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Коряковцева\Desktop\ВСОШ 20\ВСОШ_ ОТЧЕТ_ РУССКИЙ\"/>
    </mc:Choice>
  </mc:AlternateContent>
  <bookViews>
    <workbookView xWindow="240" yWindow="75" windowWidth="20055" windowHeight="7935" activeTab="1"/>
  </bookViews>
  <sheets>
    <sheet name="7 класс" sheetId="4" r:id="rId1"/>
    <sheet name="8 класс" sheetId="5" r:id="rId2"/>
    <sheet name="9класс" sheetId="2" r:id="rId3"/>
    <sheet name="10 класс" sheetId="1" r:id="rId4"/>
    <sheet name="11 класс" sheetId="3" r:id="rId5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<sst xmlns="http://schemas.openxmlformats.org/spreadsheetml/2006/main" count="1408" uniqueCount="499">
  <si>
    <t>Приложение 4. Результаты обучающихся 9-11 классов - участников муниципального этапа всероссийской олимпиады школьников в Томской области в 2020-2021 учебном году</t>
  </si>
  <si>
    <t xml:space="preserve">Муниципалитет: </t>
  </si>
  <si>
    <t>г.Томск</t>
  </si>
  <si>
    <t>Предмет:</t>
  </si>
  <si>
    <t>русский язык</t>
  </si>
  <si>
    <t>Класс:</t>
  </si>
  <si>
    <t>9 класс</t>
  </si>
  <si>
    <t>Данные ученика</t>
  </si>
  <si>
    <t>Данные ОО</t>
  </si>
  <si>
    <t>№ п/п</t>
  </si>
  <si>
    <t>Фамилия</t>
  </si>
  <si>
    <t>Имя</t>
  </si>
  <si>
    <t>Отчество</t>
  </si>
  <si>
    <t>Дата рождения (дд.мм.гггг)</t>
  </si>
  <si>
    <t>Пол</t>
  </si>
  <si>
    <t>Класс обучения</t>
  </si>
  <si>
    <t>Количество баллов</t>
  </si>
  <si>
    <t>Тип диплома (победитель, призер, участник)</t>
  </si>
  <si>
    <t>Полное наименование ОО (по Уставу)</t>
  </si>
  <si>
    <t>Сокращенное наименование ОО (по Уставу)</t>
  </si>
  <si>
    <t>Бучацкий</t>
  </si>
  <si>
    <t>Тимофей</t>
  </si>
  <si>
    <t>Валерьевич</t>
  </si>
  <si>
    <t>М</t>
  </si>
  <si>
    <t>Победитель</t>
  </si>
  <si>
    <t>Муниципальное автономное общеобразовательное учреждение гимназия № 18 г.Томска</t>
  </si>
  <si>
    <t>Полухина</t>
  </si>
  <si>
    <t>Евгения</t>
  </si>
  <si>
    <t>Владимировна</t>
  </si>
  <si>
    <t>Ж</t>
  </si>
  <si>
    <t>Призер</t>
  </si>
  <si>
    <t>Демин</t>
  </si>
  <si>
    <t>Максим</t>
  </si>
  <si>
    <t>Сергеевич</t>
  </si>
  <si>
    <t>Муниципальное автономное общеобразовательное учреждение Сибирский лицей г. Томска</t>
  </si>
  <si>
    <t>Брюханцева</t>
  </si>
  <si>
    <t>Ульяна</t>
  </si>
  <si>
    <t>Егоровна</t>
  </si>
  <si>
    <t>Участник</t>
  </si>
  <si>
    <t>Муниципаьное бюджетное общеобразовательное учреждение лицей при ТПУ г. Томска</t>
  </si>
  <si>
    <t>Голобокова</t>
  </si>
  <si>
    <t>Полина</t>
  </si>
  <si>
    <t>Дмитриевна</t>
  </si>
  <si>
    <t>Муниципальное автономное общеобразовательное учреждение Школа "Перспектива"</t>
  </si>
  <si>
    <t>Пекшева</t>
  </si>
  <si>
    <t>Валерия</t>
  </si>
  <si>
    <t>Муниципальное автономное общеобразовательное учреждение гимназия № 55 им.Е.Г.Вёрсткиной г.Томска</t>
  </si>
  <si>
    <t>Вторушин</t>
  </si>
  <si>
    <t>Артем</t>
  </si>
  <si>
    <t>Геннадьевич</t>
  </si>
  <si>
    <t>Антропова</t>
  </si>
  <si>
    <t>Ирина</t>
  </si>
  <si>
    <t>Антоновна</t>
  </si>
  <si>
    <t>Липовка</t>
  </si>
  <si>
    <t xml:space="preserve">Анастасия </t>
  </si>
  <si>
    <t>Игоревна</t>
  </si>
  <si>
    <t>ТФТЛ</t>
  </si>
  <si>
    <t>Кокшарова</t>
  </si>
  <si>
    <t>Таисия</t>
  </si>
  <si>
    <t>Евгеньевна</t>
  </si>
  <si>
    <t xml:space="preserve">Абрамова </t>
  </si>
  <si>
    <t>Олеся</t>
  </si>
  <si>
    <t>Алексеевна</t>
  </si>
  <si>
    <t>Данилина</t>
  </si>
  <si>
    <t>Ксения</t>
  </si>
  <si>
    <t>Олеговна</t>
  </si>
  <si>
    <t>ж</t>
  </si>
  <si>
    <t>Муниципальное автономное общеобразовательное учреждение средняя общеобразовательная школа №37 г. Томска</t>
  </si>
  <si>
    <t xml:space="preserve">Жевжик </t>
  </si>
  <si>
    <t>Юлия</t>
  </si>
  <si>
    <t>Александровна</t>
  </si>
  <si>
    <t>Муниципальное автономное общеобразовательное учреждение лицей №7 г. Томска</t>
  </si>
  <si>
    <t>Самсонова</t>
  </si>
  <si>
    <t>Христина</t>
  </si>
  <si>
    <t>Муниципальное автономное общеобразовательное учреждение средняя общеобразовательная школа № 50</t>
  </si>
  <si>
    <t xml:space="preserve">Чистова </t>
  </si>
  <si>
    <t xml:space="preserve">Виктория </t>
  </si>
  <si>
    <t>Ивановна</t>
  </si>
  <si>
    <t>39,5</t>
  </si>
  <si>
    <t>Муниципальное автономное общеобразовательное учреждение Гуманитарный лицей г. Томска</t>
  </si>
  <si>
    <t>Волкова</t>
  </si>
  <si>
    <t>Елизавета</t>
  </si>
  <si>
    <t>Валерьевна</t>
  </si>
  <si>
    <t xml:space="preserve">Кияницына </t>
  </si>
  <si>
    <t>Екатерина</t>
  </si>
  <si>
    <t>Обухова</t>
  </si>
  <si>
    <t>Кристина</t>
  </si>
  <si>
    <t>Витальевна</t>
  </si>
  <si>
    <t>Тузяк</t>
  </si>
  <si>
    <t xml:space="preserve">Ливчин </t>
  </si>
  <si>
    <t xml:space="preserve">Дмитрий </t>
  </si>
  <si>
    <t xml:space="preserve">Антонович </t>
  </si>
  <si>
    <t>Цибульникова</t>
  </si>
  <si>
    <t xml:space="preserve">Ксения </t>
  </si>
  <si>
    <t>Куц</t>
  </si>
  <si>
    <t>Марина</t>
  </si>
  <si>
    <t>Николаевна</t>
  </si>
  <si>
    <t>Лихачева</t>
  </si>
  <si>
    <t xml:space="preserve">Александра </t>
  </si>
  <si>
    <t>Михайловна</t>
  </si>
  <si>
    <t>Щербатова</t>
  </si>
  <si>
    <t>Мария</t>
  </si>
  <si>
    <t>Яновна</t>
  </si>
  <si>
    <t>Луцук</t>
  </si>
  <si>
    <t>Дарья</t>
  </si>
  <si>
    <t>Муниципальное автономное общеобразовательное учреждение гимназия №13 г.Томска</t>
  </si>
  <si>
    <t xml:space="preserve">Нестерова  </t>
  </si>
  <si>
    <t>Юрьевна</t>
  </si>
  <si>
    <t>Муниципальное автономное общеобразовательное учреждение гимназия № 6 города Томска</t>
  </si>
  <si>
    <t>Кузнецов</t>
  </si>
  <si>
    <t>Михаил</t>
  </si>
  <si>
    <t>Николаевич</t>
  </si>
  <si>
    <t>Гриценко</t>
  </si>
  <si>
    <t>Андреевна</t>
  </si>
  <si>
    <t xml:space="preserve">Магер  </t>
  </si>
  <si>
    <t>Семочкина</t>
  </si>
  <si>
    <t xml:space="preserve"> Мария </t>
  </si>
  <si>
    <t>Муниципальное автономное общеобразовательное учреждение Средняя общеобразовательная школа № 47 г. Томска</t>
  </si>
  <si>
    <t>Соловьева</t>
  </si>
  <si>
    <t>Анастасия</t>
  </si>
  <si>
    <t>Константиновна</t>
  </si>
  <si>
    <t>Карлушин</t>
  </si>
  <si>
    <t>Степан</t>
  </si>
  <si>
    <t>Александрович</t>
  </si>
  <si>
    <t>Михалев</t>
  </si>
  <si>
    <t>Даниил</t>
  </si>
  <si>
    <t>Владимирович</t>
  </si>
  <si>
    <t>Лосева</t>
  </si>
  <si>
    <t>муниципальное автономное общеобразовательное учреждение лицей №8 имени Н.Н.Рукавишникова г.Томска</t>
  </si>
  <si>
    <t xml:space="preserve">Литвиненко </t>
  </si>
  <si>
    <t>Муниципальное автономное общеобразовательное учреждение Заозерная средняя общеобразовательная школа с углубленным изучением отдельных предметов №16 г. Томска</t>
  </si>
  <si>
    <t xml:space="preserve">Епифанцева </t>
  </si>
  <si>
    <t xml:space="preserve">Мария </t>
  </si>
  <si>
    <t xml:space="preserve">Ганнота  </t>
  </si>
  <si>
    <t xml:space="preserve">Владимировна </t>
  </si>
  <si>
    <t>Варвара</t>
  </si>
  <si>
    <t>Григорьевна</t>
  </si>
  <si>
    <t xml:space="preserve">Веригина </t>
  </si>
  <si>
    <t xml:space="preserve">Фраш </t>
  </si>
  <si>
    <t>Муниципальное автономное общеобразовательное учреждение средняя общеобразовательная школа №32 имени 19-й гвардейской стрелковой дивизии г. Томска</t>
  </si>
  <si>
    <t>Денис</t>
  </si>
  <si>
    <t>Дмитриевич</t>
  </si>
  <si>
    <t xml:space="preserve">Михайлова  </t>
  </si>
  <si>
    <t>Алина</t>
  </si>
  <si>
    <t>Сергеввна</t>
  </si>
  <si>
    <t>Курятникова</t>
  </si>
  <si>
    <t>Максимовна</t>
  </si>
  <si>
    <t xml:space="preserve">Ардашкина </t>
  </si>
  <si>
    <t>Шумская</t>
  </si>
  <si>
    <t>Денисовна</t>
  </si>
  <si>
    <t xml:space="preserve">Максимова  </t>
  </si>
  <si>
    <t xml:space="preserve">Ковалевская </t>
  </si>
  <si>
    <t>Майя</t>
  </si>
  <si>
    <t>Анатольевна</t>
  </si>
  <si>
    <t>МАОУ гимназия № 18 г.Томска</t>
  </si>
  <si>
    <t xml:space="preserve">Сухих </t>
  </si>
  <si>
    <t>Владиславовна</t>
  </si>
  <si>
    <t>ОГАОУ "Губернаторский Светленский лицей"</t>
  </si>
  <si>
    <t>Куприянова</t>
  </si>
  <si>
    <t xml:space="preserve"> Муниципальное автономное общеобразовательное учреждение Сибирский лицей</t>
  </si>
  <si>
    <t>МАОУ Сибирский лицей</t>
  </si>
  <si>
    <t>Зонова</t>
  </si>
  <si>
    <t xml:space="preserve">Анна </t>
  </si>
  <si>
    <t>Никитична</t>
  </si>
  <si>
    <t xml:space="preserve"> Муниипальное автономное общеобразовательное учреждение Академический лицей им. Г.А. Псахье</t>
  </si>
  <si>
    <t>МАОУ Академический лицей им. Г.А. Псахье</t>
  </si>
  <si>
    <t>Русанова</t>
  </si>
  <si>
    <t>Маргарита</t>
  </si>
  <si>
    <t>Областное государственное бюджетное  общеобразовательное  учреждение "ТФТЛ"</t>
  </si>
  <si>
    <t>ОГБОУ «ТФТЛ»</t>
  </si>
  <si>
    <t>Балохонов</t>
  </si>
  <si>
    <t>Василий</t>
  </si>
  <si>
    <t>Русланович</t>
  </si>
  <si>
    <t>Муниципальное автономное общеобразовательное учреждение Академический лицей им. Г.А. Псахье</t>
  </si>
  <si>
    <t xml:space="preserve">Вторушина </t>
  </si>
  <si>
    <t xml:space="preserve">Арина </t>
  </si>
  <si>
    <t>Геннадьевна</t>
  </si>
  <si>
    <t>Муниципальное автономное общеобразовательное учреждение гимнпзия № 6 г. Томска</t>
  </si>
  <si>
    <t>МАОУ гимназия № 6 г.Томска</t>
  </si>
  <si>
    <t>Пономарева</t>
  </si>
  <si>
    <t>Муниципальное автономное общеобразовательное учреждение средняя общеобразовательня школа № 40 г. Томска</t>
  </si>
  <si>
    <t>МАОУ СОШ №40</t>
  </si>
  <si>
    <t>Мельник</t>
  </si>
  <si>
    <t>Сергеевна</t>
  </si>
  <si>
    <t xml:space="preserve">Отмахов </t>
  </si>
  <si>
    <t xml:space="preserve">Никита </t>
  </si>
  <si>
    <t>Муниципальное автономное общеобразовательное учреждение средняя общеобразовательная школа № 34 г. Томска</t>
  </si>
  <si>
    <t>МАОУ СОШ № 34</t>
  </si>
  <si>
    <t>Вагин</t>
  </si>
  <si>
    <t xml:space="preserve">Иван </t>
  </si>
  <si>
    <t>Андреевич</t>
  </si>
  <si>
    <t>Муниципальное бюджетное общеобразовательное учреждение Русская классическая гимназия № 2г. Томска</t>
  </si>
  <si>
    <t>МБОУ РКГ № 2</t>
  </si>
  <si>
    <t xml:space="preserve">Чмыхало  </t>
  </si>
  <si>
    <t>Муниципальное автономное общеобразовательное учреждение лицей № 7 г. Томска</t>
  </si>
  <si>
    <t>МАОУ лицей №7 г. Томска</t>
  </si>
  <si>
    <t xml:space="preserve">Землянова </t>
  </si>
  <si>
    <t>Шишканов</t>
  </si>
  <si>
    <t>Кирилл</t>
  </si>
  <si>
    <t xml:space="preserve">Маршева  </t>
  </si>
  <si>
    <t xml:space="preserve"> Татьяна</t>
  </si>
  <si>
    <t>Муниципальное автономное общеобразовательное учреждение Мариинская средняя общеобразовательная школа № 3 г. Томска</t>
  </si>
  <si>
    <t>МАОУ Мариинская СОШ № 3 г. Томска</t>
  </si>
  <si>
    <t xml:space="preserve">Конради </t>
  </si>
  <si>
    <t>Руслановна</t>
  </si>
  <si>
    <t>16.10.205</t>
  </si>
  <si>
    <t>Муниципальное бюджетное общеобразовательное учреждение средняя общеобрзовательная школа № 33 г. Томска</t>
  </si>
  <si>
    <t>МБОУ СОШ №33 г. Томска</t>
  </si>
  <si>
    <t>Ткачук</t>
  </si>
  <si>
    <t>Татьяна</t>
  </si>
  <si>
    <t xml:space="preserve">Олейник </t>
  </si>
  <si>
    <t xml:space="preserve">Анатольевна </t>
  </si>
  <si>
    <t xml:space="preserve">Демина </t>
  </si>
  <si>
    <t xml:space="preserve">Елизавета </t>
  </si>
  <si>
    <t>Томский гуманитарный лице</t>
  </si>
  <si>
    <t>ТГЛ</t>
  </si>
  <si>
    <t xml:space="preserve">Вяткин </t>
  </si>
  <si>
    <t>Георгий</t>
  </si>
  <si>
    <t>Романович</t>
  </si>
  <si>
    <t>МАОУ   Мариинская СОШ № 3 г. Томска</t>
  </si>
  <si>
    <t xml:space="preserve">Трифонова </t>
  </si>
  <si>
    <t xml:space="preserve">Тюменцева </t>
  </si>
  <si>
    <t xml:space="preserve">Екатерина </t>
  </si>
  <si>
    <t xml:space="preserve">Денисова </t>
  </si>
  <si>
    <t>Черняева</t>
  </si>
  <si>
    <t xml:space="preserve"> Екатерина </t>
  </si>
  <si>
    <t>Викторовна</t>
  </si>
  <si>
    <t>Муниципальное автономное общеобразовательное учреждение средняя общеобразовательня школа № 32 г. Томска</t>
  </si>
  <si>
    <t>МАОУ СОШ №32</t>
  </si>
  <si>
    <t xml:space="preserve">Логинова </t>
  </si>
  <si>
    <t xml:space="preserve">Полина </t>
  </si>
  <si>
    <t xml:space="preserve">Соломина  </t>
  </si>
  <si>
    <t>Виолетта</t>
  </si>
  <si>
    <t>Артёмовна</t>
  </si>
  <si>
    <t>Муниципальное автономное общеобразовательное учреждение гимназия № 6 г.Томска</t>
  </si>
  <si>
    <t xml:space="preserve">Рассказов </t>
  </si>
  <si>
    <t>Никита</t>
  </si>
  <si>
    <t xml:space="preserve">Лоренц </t>
  </si>
  <si>
    <t>Частное общеобразовательное учреждение гимназия "Томь" г. Томска</t>
  </si>
  <si>
    <t>ЧОУ гимназия "Томь"</t>
  </si>
  <si>
    <t xml:space="preserve">Хабибулина </t>
  </si>
  <si>
    <t xml:space="preserve">Яна </t>
  </si>
  <si>
    <t>_</t>
  </si>
  <si>
    <t>Беломытцева</t>
  </si>
  <si>
    <t>Светлана</t>
  </si>
  <si>
    <t>Муниципальное автономное общеобразовательное учреждение гимназия №24 имени М.В. Октябрьской г. Томска</t>
  </si>
  <si>
    <t>Доманова</t>
  </si>
  <si>
    <t>Леденёв</t>
  </si>
  <si>
    <t xml:space="preserve"> Илья </t>
  </si>
  <si>
    <t xml:space="preserve">Лаврова </t>
  </si>
  <si>
    <t>Алиса</t>
  </si>
  <si>
    <t xml:space="preserve">МАОУ Сибирский лицей г. Томска </t>
  </si>
  <si>
    <t xml:space="preserve">Андреева </t>
  </si>
  <si>
    <t>МБОУ   Русская классическая гимназия №2 г. Томска</t>
  </si>
  <si>
    <t>МБОУ РКГ №2  г. Томска</t>
  </si>
  <si>
    <t xml:space="preserve">Астраханцева  </t>
  </si>
  <si>
    <t>Муниципальное автономное общеобразовательное учреждение Мариинская средняя общнобразовательная школа №3 г. Томска</t>
  </si>
  <si>
    <t xml:space="preserve">Каверина </t>
  </si>
  <si>
    <t>Элина</t>
  </si>
  <si>
    <t>Павловна</t>
  </si>
  <si>
    <t xml:space="preserve">Малинова </t>
  </si>
  <si>
    <t xml:space="preserve"> Александровна</t>
  </si>
  <si>
    <t>Мунципальное бюджетное общеобразовательное учрежедние средняя ощеобразовательная школа №49 г.Томска</t>
  </si>
  <si>
    <t>МБОУ СОШ 49 г. Томск</t>
  </si>
  <si>
    <t xml:space="preserve">Вахрамеева </t>
  </si>
  <si>
    <t xml:space="preserve"> Вячеславовна</t>
  </si>
  <si>
    <t>МАОУ Школа "Перспектива"г. Томска</t>
  </si>
  <si>
    <t>Комардина</t>
  </si>
  <si>
    <t>Муниципальное автономное образовательное учреждение средняя общеобразовательная школа №40 города Томска</t>
  </si>
  <si>
    <t>Трухина</t>
  </si>
  <si>
    <t xml:space="preserve"> Анастасия </t>
  </si>
  <si>
    <t xml:space="preserve">Мельник </t>
  </si>
  <si>
    <t xml:space="preserve">Ульяна </t>
  </si>
  <si>
    <t>Муниципальное автономное общеобразовательное учреждение средняя общеобразовательная школа № 34 имени 79-й гвардейской стрелковой дивизии г. Томска</t>
  </si>
  <si>
    <t xml:space="preserve">Даммер </t>
  </si>
  <si>
    <t xml:space="preserve">Камила </t>
  </si>
  <si>
    <t xml:space="preserve">Руфина </t>
  </si>
  <si>
    <t xml:space="preserve">Диана </t>
  </si>
  <si>
    <t xml:space="preserve">Фролова </t>
  </si>
  <si>
    <t xml:space="preserve">Кристина </t>
  </si>
  <si>
    <t>Вячеславовна</t>
  </si>
  <si>
    <t>Храмков</t>
  </si>
  <si>
    <t>м</t>
  </si>
  <si>
    <t xml:space="preserve">Михайлова </t>
  </si>
  <si>
    <t xml:space="preserve">Максимовна </t>
  </si>
  <si>
    <t>Муниципальное автономное общеобразовательное учреждение средняя общеобразовательная школа с углубленным изучением предметов художественно-эстетического цикла № 58 г.Томска</t>
  </si>
  <si>
    <t>Молодых</t>
  </si>
  <si>
    <t>Виктория</t>
  </si>
  <si>
    <t xml:space="preserve">Павловна </t>
  </si>
  <si>
    <t>Дрюпина</t>
  </si>
  <si>
    <t>Муниципальное автономное общеобразовательное учреждение гимназия №29 г.Томска</t>
  </si>
  <si>
    <t>Денисенко</t>
  </si>
  <si>
    <t>Илья</t>
  </si>
  <si>
    <t>Вадимович</t>
  </si>
  <si>
    <t>Областное государственное бюджетное общеобразовательное учреждение «Томский физико-технический лицей»</t>
  </si>
  <si>
    <t xml:space="preserve">Якимова </t>
  </si>
  <si>
    <t>Корепанов</t>
  </si>
  <si>
    <t>Сорокина</t>
  </si>
  <si>
    <t xml:space="preserve">Ефремова </t>
  </si>
  <si>
    <t xml:space="preserve">Степанян </t>
  </si>
  <si>
    <t xml:space="preserve">Милана </t>
  </si>
  <si>
    <t>Альбертовна</t>
  </si>
  <si>
    <t xml:space="preserve">Шипилова </t>
  </si>
  <si>
    <t>21,5</t>
  </si>
  <si>
    <t>МБОУ Академический лицей</t>
  </si>
  <si>
    <t>Ли</t>
  </si>
  <si>
    <t>Галина</t>
  </si>
  <si>
    <t>Васильева</t>
  </si>
  <si>
    <t>Александра</t>
  </si>
  <si>
    <t>Дробышева</t>
  </si>
  <si>
    <t>Частное общеобразовательное учреждение  гимназия " Томь"</t>
  </si>
  <si>
    <t>ЧОУ гимназия " Томь"</t>
  </si>
  <si>
    <t>Резник</t>
  </si>
  <si>
    <t xml:space="preserve">Зубрицкая  </t>
  </si>
  <si>
    <t>Дудка</t>
  </si>
  <si>
    <t>18,5</t>
  </si>
  <si>
    <t>Трей</t>
  </si>
  <si>
    <t>Муниципальное общеобразовательное учреждение средняя общеобразовательная школа№ 64 г. Томска</t>
  </si>
  <si>
    <t xml:space="preserve">Краснокутская </t>
  </si>
  <si>
    <t xml:space="preserve">Эмилия </t>
  </si>
  <si>
    <t>Мелехин</t>
  </si>
  <si>
    <t>Данил</t>
  </si>
  <si>
    <t>12/26/2005</t>
  </si>
  <si>
    <t xml:space="preserve">Кожемякина </t>
  </si>
  <si>
    <t>Стасюк</t>
  </si>
  <si>
    <t>Васильевич</t>
  </si>
  <si>
    <t>Манаев</t>
  </si>
  <si>
    <t>Сергей</t>
  </si>
  <si>
    <t>Хайруллин</t>
  </si>
  <si>
    <t>Александр</t>
  </si>
  <si>
    <t>Эдуардович</t>
  </si>
  <si>
    <t>07.09. 2006</t>
  </si>
  <si>
    <t>Тартаковская</t>
  </si>
  <si>
    <t>София</t>
  </si>
  <si>
    <t>Фельзингер</t>
  </si>
  <si>
    <t>Осипов</t>
  </si>
  <si>
    <t xml:space="preserve">Шарыпова </t>
  </si>
  <si>
    <t xml:space="preserve">Камилла </t>
  </si>
  <si>
    <t>Ринатовна</t>
  </si>
  <si>
    <t xml:space="preserve">Волобуева </t>
  </si>
  <si>
    <t xml:space="preserve">Юлия </t>
  </si>
  <si>
    <t>Михайлина</t>
  </si>
  <si>
    <t>Васильевна</t>
  </si>
  <si>
    <t xml:space="preserve">Косарев </t>
  </si>
  <si>
    <t xml:space="preserve">Ворушенко </t>
  </si>
  <si>
    <t>Муниципальное автономное общеобразовательное учреждение средняя общеобразовательная школа № 36</t>
  </si>
  <si>
    <t>Сидорова</t>
  </si>
  <si>
    <t xml:space="preserve">Бакшина </t>
  </si>
  <si>
    <t>Станиславовна</t>
  </si>
  <si>
    <t>Исаева</t>
  </si>
  <si>
    <t>жен</t>
  </si>
  <si>
    <t>МАОУ лицей №1 имени А.С. Пушкина г. Томска</t>
  </si>
  <si>
    <t>11 класс</t>
  </si>
  <si>
    <t>Димитрова</t>
  </si>
  <si>
    <t>85.5</t>
  </si>
  <si>
    <t>Муниципальное автономное общеобразовательное учреждение средняя общеобразовательная школа № 4  г. Томска</t>
  </si>
  <si>
    <t>МАОУ СОШ № 4</t>
  </si>
  <si>
    <t>Ким</t>
  </si>
  <si>
    <t>Леонидовна</t>
  </si>
  <si>
    <t>МБОУ лицей при ТПУ г. Томска</t>
  </si>
  <si>
    <t>Трифонова</t>
  </si>
  <si>
    <t>Арина</t>
  </si>
  <si>
    <t>Андрейчик</t>
  </si>
  <si>
    <t>МАОУ гимназия №24 им. М.В. Октябрьской г. Томска</t>
  </si>
  <si>
    <t>Буримова</t>
  </si>
  <si>
    <t>Филиппова</t>
  </si>
  <si>
    <t>Пак</t>
  </si>
  <si>
    <t xml:space="preserve">Мазюк </t>
  </si>
  <si>
    <t>Софья</t>
  </si>
  <si>
    <t>Чепурнова</t>
  </si>
  <si>
    <t>Малютина</t>
  </si>
  <si>
    <t xml:space="preserve">Ватокина </t>
  </si>
  <si>
    <t>Жен</t>
  </si>
  <si>
    <t>53.5</t>
  </si>
  <si>
    <t>Морозова</t>
  </si>
  <si>
    <t>Муниципальное автономное общеобразовательное учреждение гимназия №55 им. Е.Г. Вёрсткиной</t>
  </si>
  <si>
    <t xml:space="preserve">Золотухина  </t>
  </si>
  <si>
    <t>Муниципальное автономное общеобразовательное учреждение средняя общеобразовательная школа №14 имени А.Ф. Лебедева г. Томска</t>
  </si>
  <si>
    <t xml:space="preserve">Дахно </t>
  </si>
  <si>
    <t>Гончаренко</t>
  </si>
  <si>
    <t>Дмитрийчук</t>
  </si>
  <si>
    <t>Мануйлова</t>
  </si>
  <si>
    <t xml:space="preserve"> Елена </t>
  </si>
  <si>
    <t>Парежева</t>
  </si>
  <si>
    <t>Богачёва</t>
  </si>
  <si>
    <t>Артамонова</t>
  </si>
  <si>
    <t>Анна</t>
  </si>
  <si>
    <t>Муниципальное автономное общеобразовательное учреждение гимназия №26 г. Томса</t>
  </si>
  <si>
    <t>МАОУ гимназия №26 г. Томска</t>
  </si>
  <si>
    <t xml:space="preserve">Кертер </t>
  </si>
  <si>
    <t xml:space="preserve">Капитолина </t>
  </si>
  <si>
    <t>42</t>
  </si>
  <si>
    <t xml:space="preserve">Луговская </t>
  </si>
  <si>
    <t xml:space="preserve">Шелестовская </t>
  </si>
  <si>
    <t xml:space="preserve">Людмила </t>
  </si>
  <si>
    <t>Частное общеобразовательное учреждение "Лицей ТГУ"</t>
  </si>
  <si>
    <t>Федоров</t>
  </si>
  <si>
    <t>Иван</t>
  </si>
  <si>
    <t>Борисович</t>
  </si>
  <si>
    <t>Хачатурян</t>
  </si>
  <si>
    <t xml:space="preserve"> Светлана </t>
  </si>
  <si>
    <t>Аваковна</t>
  </si>
  <si>
    <t>муниципальное автономное образовательное учреждение средняя образовательная школа 54</t>
  </si>
  <si>
    <t xml:space="preserve">Климович </t>
  </si>
  <si>
    <t>Степановна</t>
  </si>
  <si>
    <t xml:space="preserve">Решетникова </t>
  </si>
  <si>
    <t xml:space="preserve">Григорян </t>
  </si>
  <si>
    <t>Артур</t>
  </si>
  <si>
    <t>Каренович</t>
  </si>
  <si>
    <t xml:space="preserve">Архипова </t>
  </si>
  <si>
    <t xml:space="preserve">Ангелина </t>
  </si>
  <si>
    <t xml:space="preserve">Колодина </t>
  </si>
  <si>
    <t xml:space="preserve">Дарья </t>
  </si>
  <si>
    <t>Ткаченко</t>
  </si>
  <si>
    <t xml:space="preserve">Колосова </t>
  </si>
  <si>
    <t xml:space="preserve">Никитина </t>
  </si>
  <si>
    <t xml:space="preserve">Марина </t>
  </si>
  <si>
    <t>Турчаков</t>
  </si>
  <si>
    <t>Антон</t>
  </si>
  <si>
    <t>Смирнягина</t>
  </si>
  <si>
    <t>Настасья</t>
  </si>
  <si>
    <t>Айрапетовна</t>
  </si>
  <si>
    <t>Кошуба</t>
  </si>
  <si>
    <t>Савелий</t>
  </si>
  <si>
    <t>Олегович</t>
  </si>
  <si>
    <t xml:space="preserve">Филатова </t>
  </si>
  <si>
    <t>Ищенко</t>
  </si>
  <si>
    <t>Игоревич</t>
  </si>
  <si>
    <t>Жураускас</t>
  </si>
  <si>
    <t>Дана</t>
  </si>
  <si>
    <t>Андрюса</t>
  </si>
  <si>
    <t xml:space="preserve">Никитин </t>
  </si>
  <si>
    <t xml:space="preserve">Кирилл </t>
  </si>
  <si>
    <t>Серебренникова</t>
  </si>
  <si>
    <t xml:space="preserve">Сосин </t>
  </si>
  <si>
    <t>Кушнер</t>
  </si>
  <si>
    <t>Евгеньевич</t>
  </si>
  <si>
    <t>Усанова</t>
  </si>
  <si>
    <t xml:space="preserve">Литвинова </t>
  </si>
  <si>
    <t>Козлова</t>
  </si>
  <si>
    <t>Анфиса</t>
  </si>
  <si>
    <t xml:space="preserve">Пилипенко </t>
  </si>
  <si>
    <t xml:space="preserve">Александр </t>
  </si>
  <si>
    <t>Юрьева</t>
  </si>
  <si>
    <t>МБОУ лицей при ТПУ</t>
  </si>
  <si>
    <t>МАОУ СОШ № 47</t>
  </si>
  <si>
    <t>МБОУ СОШ № 49 г. Томска</t>
  </si>
  <si>
    <t>МАОУ Гуманитарный лицей г. Томска</t>
  </si>
  <si>
    <t>МАОУ гимназия № 55 им. Е.Г. Версткиной</t>
  </si>
  <si>
    <t>МАОУ СОШ № 14 им. А.Ф Лебедева</t>
  </si>
  <si>
    <t>МАОУ СОШ № 47 г. Томска</t>
  </si>
  <si>
    <t xml:space="preserve">МАОУ гимназия № 24 им. М.В. Октябрьской </t>
  </si>
  <si>
    <t>МАОУ СОШ № 34 им. 79-й гвардейской стрелковой дивизии г. Томска</t>
  </si>
  <si>
    <t>МАОУ Школа "Перспектива"</t>
  </si>
  <si>
    <t>ЧОУ лицей "ТГУ"</t>
  </si>
  <si>
    <t>МАОУ СОШ № 54 г. Томска</t>
  </si>
  <si>
    <t>МАОУ СОШ № 36 г. Томска</t>
  </si>
  <si>
    <t>ЧОУ "Лицей ТГУ"</t>
  </si>
  <si>
    <t>МАОУ гимназия № 26 г. Томска</t>
  </si>
  <si>
    <t>МАОУ Заозерная СОШ  с углубленным изучением отдельных предметов №16 г. Томска</t>
  </si>
  <si>
    <t>МАОУ гимназия  № 6 г. Томска</t>
  </si>
  <si>
    <t>МАОУ  гимназия № 18 г. Томска</t>
  </si>
  <si>
    <t>МАОУ СОШ № 37 г. Томска</t>
  </si>
  <si>
    <t>МАОУ лицей № 7 г. Томска</t>
  </si>
  <si>
    <t>МАОУ СОШ № 50 г. Томска</t>
  </si>
  <si>
    <t>МАОУ гимназия № 13 г. Томска</t>
  </si>
  <si>
    <t>МАОУ гимназия № 6 г. Томска</t>
  </si>
  <si>
    <t>МАОУ лицей № 8 им. Н.Н. Рукавишникова</t>
  </si>
  <si>
    <t>МАОУ СОШ № 32 им.19-й гвардейской стрелковой дивизии г. Томска</t>
  </si>
  <si>
    <t>МАОУ Сибирский лицей г. Томска</t>
  </si>
  <si>
    <t>МАОУ Гуманитарный лицей</t>
  </si>
  <si>
    <t>МАОУ СОШ  № 34имени 79-й гвардейской стрелковой дивизии г. Томска</t>
  </si>
  <si>
    <t>МАОУ СОШ № 58 г. Томска</t>
  </si>
  <si>
    <t>МАОУ гимназия № 29 г. Томска</t>
  </si>
  <si>
    <t>МАОУ гимназия № 24 им. М.В. Октябрьской</t>
  </si>
  <si>
    <t>МАОУ СОШ № 64 г. Томска</t>
  </si>
  <si>
    <t>МАОУ лицей №8 им. Н.Н. Рукавишникова</t>
  </si>
  <si>
    <t>МАОУ СОШ № 34 им.79-й гвардейской стрелковой дивизии г. Томска</t>
  </si>
  <si>
    <t>МАОУ СОШ № 40 г. Томска</t>
  </si>
  <si>
    <t>Муниципальное бюджетное  образовательное учреждение средняя общеобразовательная школа №49 города Томска</t>
  </si>
  <si>
    <t>Килина</t>
  </si>
  <si>
    <t xml:space="preserve">Ибатуллина </t>
  </si>
  <si>
    <t>Балтабаева</t>
  </si>
  <si>
    <t>Мадина</t>
  </si>
  <si>
    <t>Миркамиловна</t>
  </si>
  <si>
    <t>Муниципальное автономное общеобразовательное учреждение лицей № 1 им. А.С. Пушкина</t>
  </si>
  <si>
    <t>Ушакова</t>
  </si>
  <si>
    <t>Алена</t>
  </si>
  <si>
    <t>Федоровна</t>
  </si>
  <si>
    <t>Лебедева</t>
  </si>
  <si>
    <t>Калашникова</t>
  </si>
  <si>
    <t xml:space="preserve">Светлана </t>
  </si>
  <si>
    <t>Махмудова</t>
  </si>
  <si>
    <t>Эсмира</t>
  </si>
  <si>
    <t>Заур кызы</t>
  </si>
  <si>
    <t>Бабичева</t>
  </si>
  <si>
    <t>Нюхалова</t>
  </si>
  <si>
    <t>Метальникова</t>
  </si>
  <si>
    <t>Надежда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</si>
</sst>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/mm/yy"/>
    <numFmt numFmtId="165" formatCode="0&quot; / 26&quot;"/>
    <numFmt numFmtId="166" formatCode="dd\.mm\.yyyy"/>
    <numFmt numFmtId="167" formatCode="0&quot; / 10&quot;"/>
  </numFmts>
  <fonts count="2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B6D7A8"/>
      </patternFill>
    </fill>
    <fill>
      <patternFill patternType="solid">
        <fgColor theme="0"/>
        <bgColor rgb="FFF9CB9C"/>
      </patternFill>
    </fill>
    <fill>
      <patternFill patternType="solid">
        <fgColor theme="0"/>
        <bgColor rgb="FFEAD1DC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CE5CD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6" fillId="0" borderId="0"/>
    <xf numFmtId="0" fontId="9" fillId="0" borderId="0"/>
    <xf numFmtId="0" fontId="6" fillId="0" borderId="0"/>
    <xf numFmtId="0" fontId="20" fillId="0" borderId="0"/>
  </cellStyleXfs>
  <cellXfs count="509">
    <xf numFmtId="0" fontId="0" fillId="0" borderId="0" xfId="0"/>
    <xf numFmtId="0" fontId="0" fillId="0" borderId="1" xfId="0" applyBorder="1"/>
    <xf numFmtId="0" fontId="0" fillId="4" borderId="1" xfId="0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 vertical="top"/>
    </xf>
    <xf numFmtId="0" fontId="4" fillId="6" borderId="1" xfId="0" applyFont="1" applyFill="1" applyBorder="1" applyAlignment="1">
      <alignment horizontal="center"/>
    </xf>
    <xf numFmtId="14" fontId="4" fillId="6" borderId="1" xfId="0" applyNumberFormat="1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 vertical="center" wrapText="1"/>
    </xf>
    <xf numFmtId="0" fontId="3" fillId="9" borderId="5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wrapText="1"/>
    </xf>
    <xf numFmtId="0" fontId="4" fillId="7" borderId="5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14" fontId="4" fillId="6" borderId="5" xfId="0" applyNumberFormat="1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wrapText="1"/>
    </xf>
    <xf numFmtId="14" fontId="4" fillId="6" borderId="1" xfId="0" applyNumberFormat="1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top"/>
    </xf>
    <xf numFmtId="14" fontId="4" fillId="6" borderId="11" xfId="0" applyNumberFormat="1" applyFont="1" applyFill="1" applyBorder="1" applyAlignment="1">
      <alignment horizontal="center" vertical="top"/>
    </xf>
    <xf numFmtId="0" fontId="4" fillId="6" borderId="11" xfId="0" quotePrefix="1" applyFont="1" applyFill="1" applyBorder="1" applyAlignment="1">
      <alignment horizontal="center" vertical="top"/>
    </xf>
    <xf numFmtId="0" fontId="4" fillId="6" borderId="11" xfId="0" applyFont="1" applyFill="1" applyBorder="1" applyAlignment="1">
      <alignment horizontal="center" vertical="top" wrapText="1"/>
    </xf>
    <xf numFmtId="14" fontId="3" fillId="9" borderId="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" fillId="9" borderId="5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7" xfId="0" applyBorder="1"/>
    <xf numFmtId="0" fontId="0" fillId="0" borderId="6" xfId="0" applyBorder="1"/>
    <xf numFmtId="0" fontId="0" fillId="10" borderId="1" xfId="0" applyFill="1" applyBorder="1" applyAlignment="1">
      <alignment horizontal="center" vertical="top" wrapText="1"/>
    </xf>
    <xf numFmtId="0" fontId="4" fillId="10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14" fontId="3" fillId="10" borderId="6" xfId="0" applyNumberFormat="1" applyFont="1" applyFill="1" applyBorder="1" applyAlignment="1">
      <alignment horizontal="center" vertical="center"/>
    </xf>
    <xf numFmtId="0" fontId="3" fillId="10" borderId="6" xfId="0" applyFont="1" applyFill="1" applyBorder="1" applyAlignment="1">
      <alignment horizontal="center" vertical="center"/>
    </xf>
    <xf numFmtId="0" fontId="3" fillId="10" borderId="8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0" fillId="10" borderId="5" xfId="0" applyFill="1" applyBorder="1" applyAlignment="1">
      <alignment horizontal="center" vertical="top" wrapText="1"/>
    </xf>
    <xf numFmtId="0" fontId="0" fillId="11" borderId="5" xfId="0" applyFill="1" applyBorder="1"/>
    <xf numFmtId="0" fontId="0" fillId="0" borderId="16" xfId="0" applyBorder="1"/>
    <xf numFmtId="0" fontId="0" fillId="10" borderId="10" xfId="0" applyFill="1" applyBorder="1" applyAlignment="1">
      <alignment horizontal="center" vertical="top" wrapText="1"/>
    </xf>
    <xf numFmtId="0" fontId="3" fillId="10" borderId="5" xfId="0" applyFont="1" applyFill="1" applyBorder="1" applyAlignment="1">
      <alignment horizontal="center" vertical="center"/>
    </xf>
    <xf numFmtId="0" fontId="0" fillId="10" borderId="2" xfId="0" applyFill="1" applyBorder="1" applyAlignment="1">
      <alignment horizontal="center" vertical="top" wrapText="1"/>
    </xf>
    <xf numFmtId="14" fontId="11" fillId="10" borderId="1" xfId="0" applyNumberFormat="1" applyFont="1" applyFill="1" applyBorder="1" applyAlignment="1">
      <alignment horizontal="center" vertical="center"/>
    </xf>
    <xf numFmtId="0" fontId="4" fillId="10" borderId="2" xfId="0" applyFont="1" applyFill="1" applyBorder="1" applyAlignment="1">
      <alignment horizontal="center"/>
    </xf>
    <xf numFmtId="0" fontId="4" fillId="10" borderId="5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/>
    </xf>
    <xf numFmtId="0" fontId="4" fillId="10" borderId="6" xfId="0" applyFont="1" applyFill="1" applyBorder="1" applyAlignment="1">
      <alignment horizontal="center" vertical="center"/>
    </xf>
    <xf numFmtId="0" fontId="4" fillId="10" borderId="6" xfId="0" applyFont="1" applyFill="1" applyBorder="1" applyAlignment="1">
      <alignment horizontal="center"/>
    </xf>
    <xf numFmtId="0" fontId="4" fillId="10" borderId="1" xfId="2" applyFont="1" applyFill="1" applyBorder="1" applyAlignment="1">
      <alignment horizontal="center" vertical="top"/>
    </xf>
    <xf numFmtId="14" fontId="4" fillId="10" borderId="1" xfId="1" applyNumberFormat="1" applyFont="1" applyFill="1" applyBorder="1" applyAlignment="1">
      <alignment horizontal="center" vertical="center"/>
    </xf>
    <xf numFmtId="14" fontId="4" fillId="10" borderId="1" xfId="0" applyNumberFormat="1" applyFont="1" applyFill="1" applyBorder="1" applyAlignment="1">
      <alignment horizontal="center"/>
    </xf>
    <xf numFmtId="0" fontId="10" fillId="10" borderId="1" xfId="0" applyFont="1" applyFill="1" applyBorder="1" applyAlignment="1">
      <alignment horizontal="center" vertical="center"/>
    </xf>
    <xf numFmtId="14" fontId="5" fillId="10" borderId="1" xfId="0" applyNumberFormat="1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14" fontId="4" fillId="10" borderId="6" xfId="0" applyNumberFormat="1" applyFont="1" applyFill="1" applyBorder="1" applyAlignment="1">
      <alignment horizontal="center"/>
    </xf>
    <xf numFmtId="0" fontId="10" fillId="10" borderId="1" xfId="0" applyFont="1" applyFill="1" applyBorder="1" applyAlignment="1">
      <alignment horizontal="center"/>
    </xf>
    <xf numFmtId="0" fontId="4" fillId="10" borderId="1" xfId="0" applyFont="1" applyFill="1" applyBorder="1" applyAlignment="1">
      <alignment horizontal="center" vertical="top"/>
    </xf>
    <xf numFmtId="14" fontId="4" fillId="10" borderId="1" xfId="0" applyNumberFormat="1" applyFont="1" applyFill="1" applyBorder="1" applyAlignment="1">
      <alignment horizontal="center" vertical="top"/>
    </xf>
    <xf numFmtId="0" fontId="4" fillId="10" borderId="7" xfId="0" applyFont="1" applyFill="1" applyBorder="1" applyAlignment="1">
      <alignment horizontal="center" vertical="center"/>
    </xf>
    <xf numFmtId="0" fontId="4" fillId="10" borderId="7" xfId="0" applyFont="1" applyFill="1" applyBorder="1" applyAlignment="1">
      <alignment horizontal="center"/>
    </xf>
    <xf numFmtId="14" fontId="3" fillId="10" borderId="1" xfId="0" applyNumberFormat="1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/>
    </xf>
    <xf numFmtId="0" fontId="13" fillId="10" borderId="1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0" fontId="7" fillId="10" borderId="6" xfId="0" applyFont="1" applyFill="1" applyBorder="1" applyAlignment="1">
      <alignment horizontal="center"/>
    </xf>
    <xf numFmtId="14" fontId="7" fillId="10" borderId="6" xfId="0" applyNumberFormat="1" applyFont="1" applyFill="1" applyBorder="1" applyAlignment="1">
      <alignment horizontal="center"/>
    </xf>
    <xf numFmtId="0" fontId="3" fillId="10" borderId="6" xfId="0" applyFont="1" applyFill="1" applyBorder="1" applyAlignment="1">
      <alignment horizontal="center"/>
    </xf>
    <xf numFmtId="14" fontId="10" fillId="10" borderId="1" xfId="1" applyNumberFormat="1" applyFont="1" applyFill="1" applyBorder="1" applyAlignment="1">
      <alignment horizontal="center"/>
    </xf>
    <xf numFmtId="49" fontId="4" fillId="10" borderId="1" xfId="0" applyNumberFormat="1" applyFont="1" applyFill="1" applyBorder="1" applyAlignment="1" applyProtection="1">
      <alignment horizontal="center" vertical="center"/>
      <protection locked="0"/>
    </xf>
    <xf numFmtId="0" fontId="11" fillId="10" borderId="1" xfId="0" applyFont="1" applyFill="1" applyBorder="1" applyAlignment="1">
      <alignment horizontal="center" wrapText="1"/>
    </xf>
    <xf numFmtId="0" fontId="11" fillId="10" borderId="1" xfId="0" applyFont="1" applyFill="1" applyBorder="1" applyAlignment="1">
      <alignment horizontal="center"/>
    </xf>
    <xf numFmtId="14" fontId="11" fillId="10" borderId="1" xfId="0" applyNumberFormat="1" applyFont="1" applyFill="1" applyBorder="1" applyAlignment="1">
      <alignment horizontal="center"/>
    </xf>
    <xf numFmtId="0" fontId="11" fillId="10" borderId="1" xfId="0" applyFont="1" applyFill="1" applyBorder="1" applyAlignment="1">
      <alignment horizontal="center" vertical="center" wrapText="1"/>
    </xf>
    <xf numFmtId="0" fontId="11" fillId="10" borderId="6" xfId="0" applyFont="1" applyFill="1" applyBorder="1" applyAlignment="1">
      <alignment horizontal="center" vertical="center" wrapText="1"/>
    </xf>
    <xf numFmtId="0" fontId="14" fillId="10" borderId="13" xfId="0" applyFont="1" applyFill="1" applyBorder="1" applyAlignment="1">
      <alignment horizontal="center" vertical="center" wrapText="1"/>
    </xf>
    <xf numFmtId="0" fontId="14" fillId="10" borderId="14" xfId="0" applyFont="1" applyFill="1" applyBorder="1" applyAlignment="1">
      <alignment horizontal="center" vertical="center" wrapText="1"/>
    </xf>
    <xf numFmtId="14" fontId="11" fillId="10" borderId="14" xfId="0" applyNumberFormat="1" applyFont="1" applyFill="1" applyBorder="1" applyAlignment="1">
      <alignment horizontal="center" vertical="center" wrapText="1"/>
    </xf>
    <xf numFmtId="0" fontId="11" fillId="10" borderId="14" xfId="0" applyFont="1" applyFill="1" applyBorder="1" applyAlignment="1">
      <alignment horizontal="center" vertical="center" wrapText="1"/>
    </xf>
    <xf numFmtId="0" fontId="11" fillId="10" borderId="15" xfId="0" applyFont="1" applyFill="1" applyBorder="1" applyAlignment="1">
      <alignment horizontal="center" vertical="center" wrapText="1"/>
    </xf>
    <xf numFmtId="0" fontId="11" fillId="10" borderId="6" xfId="0" applyFont="1" applyFill="1" applyBorder="1" applyAlignment="1">
      <alignment horizontal="center" vertical="top" wrapText="1"/>
    </xf>
    <xf numFmtId="0" fontId="15" fillId="6" borderId="1" xfId="0" applyFont="1" applyFill="1" applyBorder="1" applyAlignment="1">
      <alignment horizontal="center"/>
    </xf>
    <xf numFmtId="14" fontId="15" fillId="6" borderId="1" xfId="0" applyNumberFormat="1" applyFont="1" applyFill="1" applyBorder="1" applyAlignment="1">
      <alignment horizontal="center"/>
    </xf>
    <xf numFmtId="0" fontId="15" fillId="6" borderId="1" xfId="0" applyFont="1" applyFill="1" applyBorder="1" applyAlignment="1">
      <alignment horizontal="center" vertical="center"/>
    </xf>
    <xf numFmtId="0" fontId="15" fillId="10" borderId="1" xfId="0" applyFont="1" applyFill="1" applyBorder="1" applyAlignment="1">
      <alignment horizontal="center" vertical="center"/>
    </xf>
    <xf numFmtId="0" fontId="15" fillId="10" borderId="6" xfId="0" applyFont="1" applyFill="1" applyBorder="1" applyAlignment="1">
      <alignment horizontal="center" vertical="center"/>
    </xf>
    <xf numFmtId="0" fontId="15" fillId="10" borderId="5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6" borderId="5" xfId="0" applyFont="1" applyFill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15" fillId="6" borderId="10" xfId="0" applyFont="1" applyFill="1" applyBorder="1" applyAlignment="1">
      <alignment horizontal="center" vertical="center"/>
    </xf>
    <xf numFmtId="14" fontId="15" fillId="6" borderId="1" xfId="0" applyNumberFormat="1" applyFont="1" applyFill="1" applyBorder="1" applyAlignment="1">
      <alignment horizontal="center" vertical="center"/>
    </xf>
    <xf numFmtId="0" fontId="15" fillId="6" borderId="2" xfId="0" applyFont="1" applyFill="1" applyBorder="1" applyAlignment="1">
      <alignment horizontal="center"/>
    </xf>
    <xf numFmtId="0" fontId="15" fillId="6" borderId="8" xfId="0" applyFont="1" applyFill="1" applyBorder="1" applyAlignment="1">
      <alignment horizontal="center"/>
    </xf>
    <xf numFmtId="0" fontId="15" fillId="6" borderId="10" xfId="0" applyFont="1" applyFill="1" applyBorder="1" applyAlignment="1">
      <alignment horizontal="center"/>
    </xf>
    <xf numFmtId="14" fontId="15" fillId="10" borderId="1" xfId="0" applyNumberFormat="1" applyFont="1" applyFill="1" applyBorder="1" applyAlignment="1">
      <alignment horizontal="center" vertical="center"/>
    </xf>
    <xf numFmtId="0" fontId="15" fillId="10" borderId="2" xfId="0" applyFont="1" applyFill="1" applyBorder="1" applyAlignment="1">
      <alignment horizontal="center"/>
    </xf>
    <xf numFmtId="0" fontId="15" fillId="10" borderId="1" xfId="0" applyFont="1" applyFill="1" applyBorder="1" applyAlignment="1">
      <alignment horizontal="center"/>
    </xf>
    <xf numFmtId="14" fontId="15" fillId="10" borderId="1" xfId="1" applyNumberFormat="1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 wrapText="1"/>
    </xf>
    <xf numFmtId="0" fontId="0" fillId="10" borderId="1" xfId="0" applyFill="1" applyBorder="1"/>
    <xf numFmtId="0" fontId="7" fillId="10" borderId="1" xfId="0" applyFont="1" applyFill="1" applyBorder="1" applyAlignment="1">
      <alignment horizontal="center"/>
    </xf>
    <xf numFmtId="14" fontId="4" fillId="10" borderId="1" xfId="0" applyNumberFormat="1" applyFont="1" applyFill="1" applyBorder="1" applyAlignment="1">
      <alignment horizontal="center" vertical="center"/>
    </xf>
    <xf numFmtId="14" fontId="4" fillId="10" borderId="5" xfId="0" applyNumberFormat="1" applyFont="1" applyFill="1" applyBorder="1" applyAlignment="1">
      <alignment horizontal="center" vertical="center"/>
    </xf>
    <xf numFmtId="0" fontId="4" fillId="10" borderId="6" xfId="0" applyFont="1" applyFill="1" applyBorder="1" applyAlignment="1">
      <alignment horizontal="center" vertical="top"/>
    </xf>
    <xf numFmtId="14" fontId="4" fillId="10" borderId="6" xfId="0" applyNumberFormat="1" applyFont="1" applyFill="1" applyBorder="1" applyAlignment="1">
      <alignment horizontal="center" vertical="top"/>
    </xf>
    <xf numFmtId="0" fontId="5" fillId="10" borderId="7" xfId="0" applyFont="1" applyFill="1" applyBorder="1" applyAlignment="1">
      <alignment horizontal="center" vertical="center"/>
    </xf>
    <xf numFmtId="14" fontId="5" fillId="10" borderId="7" xfId="0" applyNumberFormat="1" applyFont="1" applyFill="1" applyBorder="1" applyAlignment="1">
      <alignment horizontal="center" vertical="center"/>
    </xf>
    <xf numFmtId="0" fontId="4" fillId="10" borderId="1" xfId="1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/>
    </xf>
    <xf numFmtId="0" fontId="4" fillId="10" borderId="0" xfId="0" applyFont="1" applyFill="1" applyAlignment="1">
      <alignment horizontal="center"/>
    </xf>
    <xf numFmtId="164" fontId="4" fillId="10" borderId="1" xfId="0" applyNumberFormat="1" applyFont="1" applyFill="1" applyBorder="1" applyAlignment="1">
      <alignment horizontal="center"/>
    </xf>
    <xf numFmtId="0" fontId="5" fillId="10" borderId="7" xfId="0" applyFont="1" applyFill="1" applyBorder="1" applyAlignment="1">
      <alignment horizontal="center"/>
    </xf>
    <xf numFmtId="0" fontId="4" fillId="10" borderId="8" xfId="0" applyFont="1" applyFill="1" applyBorder="1" applyAlignment="1">
      <alignment horizontal="center" vertical="center"/>
    </xf>
    <xf numFmtId="0" fontId="3" fillId="10" borderId="5" xfId="0" applyFont="1" applyFill="1" applyBorder="1" applyAlignment="1">
      <alignment horizontal="center" vertical="center" wrapText="1"/>
    </xf>
    <xf numFmtId="0" fontId="7" fillId="10" borderId="5" xfId="0" applyFont="1" applyFill="1" applyBorder="1" applyAlignment="1">
      <alignment horizontal="center" vertical="center" wrapText="1"/>
    </xf>
    <xf numFmtId="14" fontId="7" fillId="10" borderId="5" xfId="0" applyNumberFormat="1" applyFont="1" applyFill="1" applyBorder="1" applyAlignment="1">
      <alignment horizontal="center" vertical="center" wrapText="1"/>
    </xf>
    <xf numFmtId="0" fontId="7" fillId="10" borderId="0" xfId="0" applyFont="1" applyFill="1" applyAlignment="1">
      <alignment horizontal="center"/>
    </xf>
    <xf numFmtId="14" fontId="3" fillId="10" borderId="5" xfId="0" applyNumberFormat="1" applyFont="1" applyFill="1" applyBorder="1" applyAlignment="1">
      <alignment horizontal="center" vertical="center" wrapText="1"/>
    </xf>
    <xf numFmtId="0" fontId="3" fillId="10" borderId="9" xfId="0" applyFont="1" applyFill="1" applyBorder="1" applyAlignment="1">
      <alignment horizontal="center" vertical="center" wrapText="1"/>
    </xf>
    <xf numFmtId="14" fontId="3" fillId="10" borderId="9" xfId="0" applyNumberFormat="1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wrapText="1"/>
    </xf>
    <xf numFmtId="14" fontId="4" fillId="10" borderId="1" xfId="0" applyNumberFormat="1" applyFont="1" applyFill="1" applyBorder="1" applyAlignment="1">
      <alignment horizontal="center" wrapText="1"/>
    </xf>
    <xf numFmtId="0" fontId="3" fillId="10" borderId="10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vertical="center" wrapText="1"/>
    </xf>
    <xf numFmtId="14" fontId="3" fillId="10" borderId="10" xfId="0" applyNumberFormat="1" applyFont="1" applyFill="1" applyBorder="1" applyAlignment="1">
      <alignment horizontal="right" vertical="center" wrapText="1"/>
    </xf>
    <xf numFmtId="0" fontId="3" fillId="10" borderId="5" xfId="0" applyFont="1" applyFill="1" applyBorder="1" applyAlignment="1">
      <alignment vertical="center" wrapText="1"/>
    </xf>
    <xf numFmtId="14" fontId="3" fillId="10" borderId="5" xfId="0" applyNumberFormat="1" applyFont="1" applyFill="1" applyBorder="1" applyAlignment="1">
      <alignment horizontal="right" vertical="center" wrapText="1"/>
    </xf>
    <xf numFmtId="0" fontId="0" fillId="4" borderId="7" xfId="0" applyFill="1" applyBorder="1" applyAlignment="1">
      <alignment horizontal="center" vertical="top"/>
    </xf>
    <xf numFmtId="0" fontId="0" fillId="4" borderId="7" xfId="0" applyFill="1" applyBorder="1" applyAlignment="1">
      <alignment horizontal="center" vertical="top" wrapText="1"/>
    </xf>
    <xf numFmtId="0" fontId="4" fillId="6" borderId="6" xfId="0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14" fontId="4" fillId="6" borderId="7" xfId="0" applyNumberFormat="1" applyFont="1" applyFill="1" applyBorder="1" applyAlignment="1">
      <alignment horizontal="center" vertical="center" wrapText="1"/>
    </xf>
    <xf numFmtId="0" fontId="0" fillId="10" borderId="8" xfId="0" applyFill="1" applyBorder="1" applyAlignment="1">
      <alignment horizontal="center" vertical="top" wrapText="1"/>
    </xf>
    <xf numFmtId="0" fontId="0" fillId="10" borderId="0" xfId="0" applyFill="1" applyBorder="1" applyAlignment="1">
      <alignment horizontal="center" vertical="top" wrapText="1"/>
    </xf>
    <xf numFmtId="0" fontId="4" fillId="10" borderId="6" xfId="0" applyFont="1" applyFill="1" applyBorder="1" applyAlignment="1">
      <alignment horizontal="center" vertical="center" wrapText="1"/>
    </xf>
    <xf numFmtId="14" fontId="4" fillId="10" borderId="6" xfId="0" applyNumberFormat="1" applyFont="1" applyFill="1" applyBorder="1" applyAlignment="1">
      <alignment horizontal="center" vertical="center"/>
    </xf>
    <xf numFmtId="165" fontId="8" fillId="10" borderId="6" xfId="0" applyNumberFormat="1" applyFont="1" applyFill="1" applyBorder="1" applyAlignment="1">
      <alignment horizontal="center" vertical="center"/>
    </xf>
    <xf numFmtId="0" fontId="4" fillId="10" borderId="6" xfId="0" applyFont="1" applyFill="1" applyBorder="1" applyAlignment="1">
      <alignment horizontal="center" wrapText="1"/>
    </xf>
    <xf numFmtId="0" fontId="0" fillId="10" borderId="0" xfId="0" applyFill="1" applyBorder="1"/>
    <xf numFmtId="0" fontId="0" fillId="10" borderId="0" xfId="0" applyFill="1"/>
    <xf numFmtId="0" fontId="4" fillId="10" borderId="1" xfId="0" applyFont="1" applyFill="1" applyBorder="1" applyAlignment="1">
      <alignment horizontal="center" vertical="center" wrapText="1"/>
    </xf>
    <xf numFmtId="0" fontId="4" fillId="10" borderId="0" xfId="0" applyFont="1" applyFill="1" applyAlignment="1">
      <alignment horizontal="center" wrapText="1"/>
    </xf>
    <xf numFmtId="165" fontId="8" fillId="10" borderId="1" xfId="0" applyNumberFormat="1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 wrapText="1"/>
    </xf>
    <xf numFmtId="0" fontId="4" fillId="10" borderId="1" xfId="2" applyFont="1" applyFill="1" applyBorder="1" applyAlignment="1">
      <alignment horizontal="center" vertical="top" wrapText="1"/>
    </xf>
    <xf numFmtId="0" fontId="4" fillId="10" borderId="5" xfId="0" applyFont="1" applyFill="1" applyBorder="1" applyAlignment="1">
      <alignment horizontal="center" vertical="center" wrapText="1"/>
    </xf>
    <xf numFmtId="14" fontId="4" fillId="10" borderId="5" xfId="0" applyNumberFormat="1" applyFont="1" applyFill="1" applyBorder="1" applyAlignment="1">
      <alignment horizontal="center" vertical="center" wrapText="1"/>
    </xf>
    <xf numFmtId="0" fontId="4" fillId="10" borderId="4" xfId="0" applyFont="1" applyFill="1" applyBorder="1" applyAlignment="1">
      <alignment horizontal="center" wrapText="1"/>
    </xf>
    <xf numFmtId="49" fontId="4" fillId="10" borderId="1" xfId="0" applyNumberFormat="1" applyFont="1" applyFill="1" applyBorder="1" applyAlignment="1">
      <alignment horizontal="center" vertical="center"/>
    </xf>
    <xf numFmtId="0" fontId="4" fillId="10" borderId="0" xfId="0" applyFont="1" applyFill="1" applyBorder="1" applyAlignment="1">
      <alignment horizontal="center" wrapText="1"/>
    </xf>
    <xf numFmtId="0" fontId="4" fillId="10" borderId="0" xfId="0" applyFont="1" applyFill="1" applyBorder="1" applyAlignment="1">
      <alignment horizontal="center"/>
    </xf>
    <xf numFmtId="14" fontId="4" fillId="10" borderId="1" xfId="0" applyNumberFormat="1" applyFont="1" applyFill="1" applyBorder="1" applyAlignment="1">
      <alignment horizontal="center" vertical="center" wrapText="1"/>
    </xf>
    <xf numFmtId="1" fontId="4" fillId="10" borderId="1" xfId="0" applyNumberFormat="1" applyFont="1" applyFill="1" applyBorder="1" applyAlignment="1">
      <alignment horizontal="center" wrapText="1"/>
    </xf>
    <xf numFmtId="0" fontId="8" fillId="10" borderId="1" xfId="0" applyFont="1" applyFill="1" applyBorder="1" applyAlignment="1">
      <alignment horizontal="center" vertical="top" wrapText="1"/>
    </xf>
    <xf numFmtId="0" fontId="4" fillId="10" borderId="1" xfId="0" applyFont="1" applyFill="1" applyBorder="1" applyAlignment="1">
      <alignment horizontal="center" vertical="top" wrapText="1"/>
    </xf>
    <xf numFmtId="0" fontId="4" fillId="10" borderId="0" xfId="0" applyFont="1" applyFill="1" applyAlignment="1">
      <alignment horizontal="center" vertical="top" wrapText="1"/>
    </xf>
    <xf numFmtId="0" fontId="4" fillId="10" borderId="0" xfId="0" applyFont="1" applyFill="1" applyAlignment="1">
      <alignment horizontal="center" vertical="top"/>
    </xf>
    <xf numFmtId="0" fontId="8" fillId="10" borderId="11" xfId="0" applyFont="1" applyFill="1" applyBorder="1" applyAlignment="1">
      <alignment horizontal="center" vertical="top" wrapText="1"/>
    </xf>
    <xf numFmtId="0" fontId="4" fillId="10" borderId="11" xfId="0" applyFont="1" applyFill="1" applyBorder="1" applyAlignment="1">
      <alignment horizontal="center" vertical="top"/>
    </xf>
    <xf numFmtId="14" fontId="4" fillId="10" borderId="11" xfId="0" applyNumberFormat="1" applyFont="1" applyFill="1" applyBorder="1" applyAlignment="1">
      <alignment horizontal="center" vertical="top"/>
    </xf>
    <xf numFmtId="0" fontId="4" fillId="10" borderId="11" xfId="0" quotePrefix="1" applyFont="1" applyFill="1" applyBorder="1" applyAlignment="1">
      <alignment horizontal="center" vertical="top"/>
    </xf>
    <xf numFmtId="0" fontId="4" fillId="10" borderId="11" xfId="0" applyFont="1" applyFill="1" applyBorder="1" applyAlignment="1">
      <alignment horizontal="center" vertical="top" wrapText="1"/>
    </xf>
    <xf numFmtId="14" fontId="5" fillId="10" borderId="1" xfId="0" applyNumberFormat="1" applyFont="1" applyFill="1" applyBorder="1" applyAlignment="1">
      <alignment horizontal="center" wrapText="1"/>
    </xf>
    <xf numFmtId="164" fontId="4" fillId="10" borderId="1" xfId="0" applyNumberFormat="1" applyFont="1" applyFill="1" applyBorder="1" applyAlignment="1">
      <alignment horizontal="center" wrapText="1"/>
    </xf>
    <xf numFmtId="0" fontId="5" fillId="10" borderId="1" xfId="0" applyFont="1" applyFill="1" applyBorder="1" applyAlignment="1">
      <alignment horizontal="center" wrapText="1"/>
    </xf>
    <xf numFmtId="0" fontId="4" fillId="10" borderId="1" xfId="0" applyNumberFormat="1" applyFont="1" applyFill="1" applyBorder="1" applyAlignment="1">
      <alignment horizontal="center"/>
    </xf>
    <xf numFmtId="0" fontId="4" fillId="10" borderId="2" xfId="0" applyFont="1" applyFill="1" applyBorder="1" applyAlignment="1">
      <alignment horizontal="center" wrapText="1"/>
    </xf>
    <xf numFmtId="0" fontId="3" fillId="10" borderId="12" xfId="0" applyFont="1" applyFill="1" applyBorder="1" applyAlignment="1">
      <alignment horizontal="center" vertical="center" wrapText="1"/>
    </xf>
    <xf numFmtId="0" fontId="0" fillId="10" borderId="0" xfId="0" applyFont="1" applyFill="1" applyAlignment="1">
      <alignment horizontal="center"/>
    </xf>
    <xf numFmtId="0" fontId="0" fillId="10" borderId="0" xfId="0" applyFont="1" applyFill="1" applyAlignment="1"/>
    <xf numFmtId="0" fontId="3" fillId="10" borderId="10" xfId="0" applyFont="1" applyFill="1" applyBorder="1" applyAlignment="1">
      <alignment horizontal="center" vertical="center"/>
    </xf>
    <xf numFmtId="0" fontId="7" fillId="10" borderId="5" xfId="0" applyFont="1" applyFill="1" applyBorder="1" applyAlignment="1">
      <alignment horizontal="center" vertical="center"/>
    </xf>
    <xf numFmtId="166" fontId="3" fillId="10" borderId="5" xfId="0" applyNumberFormat="1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top"/>
    </xf>
    <xf numFmtId="0" fontId="0" fillId="4" borderId="1" xfId="0" applyFont="1" applyFill="1" applyBorder="1" applyAlignment="1">
      <alignment horizontal="center" vertical="top" wrapText="1"/>
    </xf>
    <xf numFmtId="0" fontId="19" fillId="6" borderId="1" xfId="0" applyFont="1" applyFill="1" applyBorder="1" applyAlignment="1">
      <alignment horizontal="center"/>
    </xf>
    <xf numFmtId="0" fontId="19" fillId="6" borderId="1" xfId="0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center" vertical="center"/>
    </xf>
    <xf numFmtId="0" fontId="18" fillId="6" borderId="7" xfId="0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horizontal="center" vertical="top"/>
    </xf>
    <xf numFmtId="0" fontId="0" fillId="4" borderId="1" xfId="0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0" fontId="3" fillId="6" borderId="1" xfId="0" applyFont="1" applyFill="1" applyBorder="1" applyAlignment="1">
      <alignment horizontal="center" wrapText="1"/>
    </xf>
    <xf numFmtId="14" fontId="3" fillId="6" borderId="1" xfId="0" applyNumberFormat="1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/>
    </xf>
    <xf numFmtId="0" fontId="3" fillId="6" borderId="0" xfId="0" applyFont="1" applyFill="1" applyAlignment="1">
      <alignment horizontal="center"/>
    </xf>
    <xf numFmtId="14" fontId="3" fillId="6" borderId="1" xfId="0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14" fontId="3" fillId="6" borderId="1" xfId="0" applyNumberFormat="1" applyFont="1" applyFill="1" applyBorder="1" applyAlignment="1">
      <alignment horizontal="center" vertical="center"/>
    </xf>
    <xf numFmtId="0" fontId="3" fillId="6" borderId="0" xfId="0" applyFont="1" applyFill="1" applyAlignment="1">
      <alignment horizontal="center" wrapText="1"/>
    </xf>
    <xf numFmtId="0" fontId="3" fillId="9" borderId="12" xfId="0" applyFont="1" applyFill="1" applyBorder="1" applyAlignment="1">
      <alignment horizontal="center" vertical="center"/>
    </xf>
    <xf numFmtId="14" fontId="3" fillId="6" borderId="1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top" wrapText="1"/>
    </xf>
    <xf numFmtId="0" fontId="22" fillId="6" borderId="1" xfId="1" applyFont="1" applyFill="1" applyBorder="1" applyAlignment="1">
      <alignment horizontal="center" vertical="center" wrapText="1"/>
    </xf>
    <xf numFmtId="0" fontId="22" fillId="6" borderId="1" xfId="0" applyFont="1" applyFill="1" applyBorder="1" applyAlignment="1">
      <alignment horizontal="center"/>
    </xf>
    <xf numFmtId="14" fontId="22" fillId="6" borderId="1" xfId="0" applyNumberFormat="1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 vertical="top" wrapText="1"/>
    </xf>
    <xf numFmtId="0" fontId="3" fillId="6" borderId="1" xfId="1" applyFont="1" applyFill="1" applyBorder="1" applyAlignment="1">
      <alignment horizontal="center"/>
    </xf>
    <xf numFmtId="14" fontId="3" fillId="6" borderId="1" xfId="1" applyNumberFormat="1" applyFont="1" applyFill="1" applyBorder="1" applyAlignment="1">
      <alignment horizontal="center"/>
    </xf>
    <xf numFmtId="0" fontId="3" fillId="10" borderId="12" xfId="0" applyFont="1" applyFill="1" applyBorder="1" applyAlignment="1">
      <alignment horizontal="center" vertical="center"/>
    </xf>
    <xf numFmtId="0" fontId="3" fillId="6" borderId="1" xfId="3" applyFont="1" applyFill="1" applyBorder="1" applyAlignment="1">
      <alignment horizontal="center" vertical="top" wrapText="1"/>
    </xf>
    <xf numFmtId="0" fontId="3" fillId="6" borderId="1" xfId="3" applyFont="1" applyFill="1" applyBorder="1" applyAlignment="1">
      <alignment horizontal="center" vertical="top"/>
    </xf>
    <xf numFmtId="0" fontId="3" fillId="6" borderId="1" xfId="3" applyFont="1" applyFill="1" applyBorder="1" applyAlignment="1">
      <alignment horizontal="center"/>
    </xf>
    <xf numFmtId="0" fontId="22" fillId="6" borderId="1" xfId="0" applyFont="1" applyFill="1" applyBorder="1" applyAlignment="1">
      <alignment horizontal="center" vertical="center" wrapText="1"/>
    </xf>
    <xf numFmtId="14" fontId="3" fillId="6" borderId="1" xfId="1" applyNumberFormat="1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/>
    </xf>
    <xf numFmtId="0" fontId="3" fillId="12" borderId="1" xfId="0" applyFont="1" applyFill="1" applyBorder="1" applyAlignment="1">
      <alignment horizontal="center" vertical="center" wrapText="1"/>
    </xf>
    <xf numFmtId="14" fontId="3" fillId="12" borderId="1" xfId="0" applyNumberFormat="1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wrapText="1"/>
    </xf>
    <xf numFmtId="14" fontId="3" fillId="6" borderId="7" xfId="0" applyNumberFormat="1" applyFont="1" applyFill="1" applyBorder="1" applyAlignment="1">
      <alignment horizontal="center" wrapText="1"/>
    </xf>
    <xf numFmtId="164" fontId="3" fillId="6" borderId="1" xfId="0" applyNumberFormat="1" applyFont="1" applyFill="1" applyBorder="1" applyAlignment="1">
      <alignment horizontal="center" wrapText="1"/>
    </xf>
    <xf numFmtId="0" fontId="7" fillId="6" borderId="1" xfId="0" applyFont="1" applyFill="1" applyBorder="1" applyAlignment="1">
      <alignment horizontal="center" wrapText="1"/>
    </xf>
    <xf numFmtId="0" fontId="3" fillId="6" borderId="2" xfId="0" applyFont="1" applyFill="1" applyBorder="1" applyAlignment="1">
      <alignment horizontal="center" wrapText="1"/>
    </xf>
    <xf numFmtId="0" fontId="15" fillId="0" borderId="0" xfId="0" applyFont="1"/>
    <xf numFmtId="0" fontId="15" fillId="4" borderId="1" xfId="0" applyFont="1" applyFill="1" applyBorder="1" applyAlignment="1">
      <alignment horizontal="center" vertical="top" wrapText="1"/>
    </xf>
    <xf numFmtId="0" fontId="15" fillId="4" borderId="7" xfId="0" applyFont="1" applyFill="1" applyBorder="1" applyAlignment="1">
      <alignment horizontal="center" vertical="top"/>
    </xf>
    <xf numFmtId="0" fontId="15" fillId="4" borderId="7" xfId="0" applyFont="1" applyFill="1" applyBorder="1" applyAlignment="1">
      <alignment horizontal="center" vertical="top" wrapText="1"/>
    </xf>
    <xf numFmtId="0" fontId="15" fillId="6" borderId="1" xfId="0" applyFont="1" applyFill="1" applyBorder="1" applyAlignment="1">
      <alignment horizontal="center" wrapText="1"/>
    </xf>
    <xf numFmtId="0" fontId="15" fillId="6" borderId="1" xfId="0" applyFont="1" applyFill="1" applyBorder="1" applyAlignment="1">
      <alignment horizontal="center" vertical="center" wrapText="1"/>
    </xf>
    <xf numFmtId="0" fontId="15" fillId="6" borderId="7" xfId="0" applyFont="1" applyFill="1" applyBorder="1" applyAlignment="1">
      <alignment horizontal="center" vertical="center" wrapText="1"/>
    </xf>
    <xf numFmtId="14" fontId="15" fillId="6" borderId="1" xfId="0" applyNumberFormat="1" applyFont="1" applyFill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center" vertical="center" wrapText="1"/>
    </xf>
    <xf numFmtId="0" fontId="15" fillId="6" borderId="5" xfId="0" applyFont="1" applyFill="1" applyBorder="1" applyAlignment="1">
      <alignment horizontal="center" vertical="center" wrapText="1"/>
    </xf>
    <xf numFmtId="14" fontId="15" fillId="6" borderId="1" xfId="0" applyNumberFormat="1" applyFont="1" applyFill="1" applyBorder="1" applyAlignment="1">
      <alignment horizontal="center" wrapText="1"/>
    </xf>
    <xf numFmtId="164" fontId="15" fillId="6" borderId="1" xfId="0" applyNumberFormat="1" applyFont="1" applyFill="1" applyBorder="1" applyAlignment="1">
      <alignment horizontal="center" wrapText="1"/>
    </xf>
    <xf numFmtId="0" fontId="17" fillId="6" borderId="1" xfId="1" applyFont="1" applyFill="1" applyBorder="1" applyAlignment="1">
      <alignment horizontal="center" vertical="center" wrapText="1"/>
    </xf>
    <xf numFmtId="0" fontId="15" fillId="12" borderId="5" xfId="0" applyFont="1" applyFill="1" applyBorder="1" applyAlignment="1">
      <alignment horizontal="center" vertical="center" wrapText="1"/>
    </xf>
    <xf numFmtId="14" fontId="15" fillId="12" borderId="5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 wrapText="1"/>
    </xf>
    <xf numFmtId="0" fontId="15" fillId="12" borderId="9" xfId="0" applyFont="1" applyFill="1" applyBorder="1" applyAlignment="1">
      <alignment horizontal="center" vertical="center" wrapText="1"/>
    </xf>
    <xf numFmtId="14" fontId="15" fillId="12" borderId="9" xfId="0" applyNumberFormat="1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top" wrapText="1"/>
    </xf>
    <xf numFmtId="14" fontId="15" fillId="6" borderId="1" xfId="0" applyNumberFormat="1" applyFont="1" applyFill="1" applyBorder="1" applyAlignment="1">
      <alignment horizontal="center" vertical="top" wrapText="1"/>
    </xf>
    <xf numFmtId="0" fontId="17" fillId="6" borderId="1" xfId="0" applyFont="1" applyFill="1" applyBorder="1" applyAlignment="1">
      <alignment horizontal="center" vertical="center" wrapText="1"/>
    </xf>
    <xf numFmtId="0" fontId="15" fillId="6" borderId="7" xfId="0" applyFont="1" applyFill="1" applyBorder="1" applyAlignment="1">
      <alignment horizontal="center" wrapText="1"/>
    </xf>
    <xf numFmtId="14" fontId="15" fillId="6" borderId="7" xfId="0" applyNumberFormat="1" applyFont="1" applyFill="1" applyBorder="1" applyAlignment="1">
      <alignment horizontal="center" wrapText="1"/>
    </xf>
    <xf numFmtId="0" fontId="0" fillId="10" borderId="1" xfId="0" applyFill="1" applyBorder="1" applyAlignment="1">
      <alignment horizontal="left" vertical="top" wrapText="1"/>
    </xf>
    <xf numFmtId="0" fontId="3" fillId="9" borderId="5" xfId="0" applyFont="1" applyFill="1" applyBorder="1" applyAlignment="1">
      <alignment horizontal="left" vertical="center" wrapText="1"/>
    </xf>
    <xf numFmtId="14" fontId="3" fillId="9" borderId="5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" fillId="10" borderId="5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horizontal="left" vertical="center" wrapText="1"/>
    </xf>
    <xf numFmtId="14" fontId="3" fillId="6" borderId="1" xfId="0" applyNumberFormat="1" applyFont="1" applyFill="1" applyBorder="1" applyAlignment="1">
      <alignment horizontal="left" vertical="center"/>
    </xf>
    <xf numFmtId="167" fontId="3" fillId="6" borderId="1" xfId="0" applyNumberFormat="1" applyFont="1" applyFill="1" applyBorder="1" applyAlignment="1">
      <alignment horizontal="left" vertical="center"/>
    </xf>
    <xf numFmtId="0" fontId="3" fillId="6" borderId="1" xfId="0" applyFont="1" applyFill="1" applyBorder="1" applyAlignment="1">
      <alignment horizontal="left"/>
    </xf>
    <xf numFmtId="0" fontId="21" fillId="6" borderId="1" xfId="0" applyFont="1" applyFill="1" applyBorder="1" applyAlignment="1">
      <alignment horizontal="left" vertical="center" wrapText="1"/>
    </xf>
    <xf numFmtId="0" fontId="21" fillId="6" borderId="2" xfId="0" applyFont="1" applyFill="1" applyBorder="1" applyAlignment="1">
      <alignment horizontal="left" vertical="center" wrapText="1"/>
    </xf>
    <xf numFmtId="14" fontId="21" fillId="6" borderId="1" xfId="0" applyNumberFormat="1" applyFont="1" applyFill="1" applyBorder="1" applyAlignment="1">
      <alignment horizontal="left"/>
    </xf>
    <xf numFmtId="0" fontId="21" fillId="6" borderId="4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left" wrapText="1"/>
    </xf>
    <xf numFmtId="14" fontId="3" fillId="6" borderId="1" xfId="0" applyNumberFormat="1" applyFont="1" applyFill="1" applyBorder="1" applyAlignment="1">
      <alignment horizontal="left" wrapText="1"/>
    </xf>
    <xf numFmtId="0" fontId="3" fillId="6" borderId="0" xfId="0" applyFont="1" applyFill="1" applyAlignment="1">
      <alignment horizontal="left"/>
    </xf>
    <xf numFmtId="14" fontId="3" fillId="6" borderId="1" xfId="0" applyNumberFormat="1" applyFont="1" applyFill="1" applyBorder="1" applyAlignment="1">
      <alignment horizontal="left"/>
    </xf>
    <xf numFmtId="0" fontId="3" fillId="6" borderId="4" xfId="0" applyFont="1" applyFill="1" applyBorder="1" applyAlignment="1">
      <alignment horizontal="left"/>
    </xf>
    <xf numFmtId="0" fontId="3" fillId="6" borderId="0" xfId="0" applyFont="1" applyFill="1" applyBorder="1" applyAlignment="1">
      <alignment horizontal="left" wrapText="1"/>
    </xf>
    <xf numFmtId="0" fontId="3" fillId="6" borderId="0" xfId="0" applyFont="1" applyFill="1" applyBorder="1" applyAlignment="1">
      <alignment horizontal="left"/>
    </xf>
    <xf numFmtId="14" fontId="3" fillId="6" borderId="1" xfId="0" applyNumberFormat="1" applyFont="1" applyFill="1" applyBorder="1" applyAlignment="1">
      <alignment horizontal="left" vertical="center" wrapText="1"/>
    </xf>
    <xf numFmtId="0" fontId="3" fillId="6" borderId="0" xfId="0" applyFont="1" applyFill="1" applyAlignment="1">
      <alignment horizontal="left" wrapText="1"/>
    </xf>
    <xf numFmtId="0" fontId="3" fillId="6" borderId="1" xfId="0" applyFont="1" applyFill="1" applyBorder="1" applyAlignment="1">
      <alignment horizontal="left" vertical="top" wrapText="1"/>
    </xf>
    <xf numFmtId="14" fontId="3" fillId="6" borderId="1" xfId="0" applyNumberFormat="1" applyFont="1" applyFill="1" applyBorder="1" applyAlignment="1">
      <alignment horizontal="left" vertical="top" wrapText="1"/>
    </xf>
    <xf numFmtId="0" fontId="3" fillId="6" borderId="0" xfId="0" applyFont="1" applyFill="1" applyAlignment="1">
      <alignment horizontal="left" vertical="top" wrapText="1"/>
    </xf>
    <xf numFmtId="0" fontId="3" fillId="6" borderId="0" xfId="0" applyFont="1" applyFill="1" applyAlignment="1">
      <alignment horizontal="left" vertical="top"/>
    </xf>
    <xf numFmtId="0" fontId="7" fillId="6" borderId="1" xfId="0" applyFont="1" applyFill="1" applyBorder="1" applyAlignment="1">
      <alignment horizontal="left" vertical="center" wrapText="1"/>
    </xf>
    <xf numFmtId="0" fontId="3" fillId="9" borderId="12" xfId="0" applyFont="1" applyFill="1" applyBorder="1" applyAlignment="1">
      <alignment horizontal="left" vertical="center" wrapText="1"/>
    </xf>
    <xf numFmtId="0" fontId="3" fillId="10" borderId="12" xfId="0" applyFont="1" applyFill="1" applyBorder="1" applyAlignment="1">
      <alignment horizontal="left" vertical="center" wrapText="1"/>
    </xf>
    <xf numFmtId="0" fontId="7" fillId="6" borderId="4" xfId="0" applyFont="1" applyFill="1" applyBorder="1" applyAlignment="1">
      <alignment horizontal="left" vertical="center" wrapText="1"/>
    </xf>
    <xf numFmtId="0" fontId="15" fillId="6" borderId="5" xfId="0" applyFont="1" applyFill="1" applyBorder="1" applyAlignment="1">
      <alignment horizontal="center" wrapText="1"/>
    </xf>
    <xf numFmtId="14" fontId="17" fillId="6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4" fontId="15" fillId="6" borderId="6" xfId="0" applyNumberFormat="1" applyFont="1" applyFill="1" applyBorder="1" applyAlignment="1">
      <alignment horizontal="center" vertical="center" wrapText="1"/>
    </xf>
    <xf numFmtId="14" fontId="16" fillId="6" borderId="1" xfId="0" applyNumberFormat="1" applyFont="1" applyFill="1" applyBorder="1" applyAlignment="1">
      <alignment horizontal="center" vertical="center" wrapText="1"/>
    </xf>
    <xf numFmtId="14" fontId="15" fillId="0" borderId="1" xfId="0" applyNumberFormat="1" applyFont="1" applyBorder="1" applyAlignment="1">
      <alignment horizontal="center" vertical="center" wrapText="1"/>
    </xf>
    <xf numFmtId="0" fontId="23" fillId="0" borderId="1" xfId="3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15" fillId="10" borderId="1" xfId="0" applyFont="1" applyFill="1" applyBorder="1" applyAlignment="1">
      <alignment horizontal="left" vertical="top" wrapText="1"/>
    </xf>
    <xf numFmtId="0" fontId="17" fillId="6" borderId="1" xfId="0" applyFont="1" applyFill="1" applyBorder="1" applyAlignment="1">
      <alignment horizontal="left" vertical="center" wrapText="1"/>
    </xf>
    <xf numFmtId="0" fontId="15" fillId="4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15" fillId="6" borderId="1" xfId="0" applyFont="1" applyFill="1" applyBorder="1" applyAlignment="1">
      <alignment horizontal="left" wrapText="1"/>
    </xf>
    <xf numFmtId="0" fontId="15" fillId="6" borderId="1" xfId="0" applyFont="1" applyFill="1" applyBorder="1" applyAlignment="1">
      <alignment horizontal="left" vertical="center" wrapText="1"/>
    </xf>
    <xf numFmtId="14" fontId="15" fillId="6" borderId="1" xfId="0" applyNumberFormat="1" applyFont="1" applyFill="1" applyBorder="1" applyAlignment="1">
      <alignment horizontal="left" vertical="center" wrapText="1"/>
    </xf>
    <xf numFmtId="0" fontId="15" fillId="6" borderId="6" xfId="0" applyFont="1" applyFill="1" applyBorder="1" applyAlignment="1">
      <alignment horizontal="left" vertical="center" wrapText="1"/>
    </xf>
    <xf numFmtId="14" fontId="15" fillId="6" borderId="6" xfId="0" applyNumberFormat="1" applyFont="1" applyFill="1" applyBorder="1" applyAlignment="1">
      <alignment horizontal="left" vertical="center" wrapText="1"/>
    </xf>
    <xf numFmtId="0" fontId="15" fillId="6" borderId="7" xfId="0" applyFont="1" applyFill="1" applyBorder="1" applyAlignment="1">
      <alignment horizontal="left" vertical="top" wrapText="1"/>
    </xf>
    <xf numFmtId="0" fontId="15" fillId="6" borderId="7" xfId="0" applyFont="1" applyFill="1" applyBorder="1" applyAlignment="1">
      <alignment horizontal="left" vertical="center" wrapText="1"/>
    </xf>
    <xf numFmtId="0" fontId="15" fillId="6" borderId="2" xfId="0" applyFont="1" applyFill="1" applyBorder="1" applyAlignment="1">
      <alignment horizontal="left" vertical="center" wrapText="1"/>
    </xf>
    <xf numFmtId="0" fontId="15" fillId="6" borderId="5" xfId="0" applyFont="1" applyFill="1" applyBorder="1" applyAlignment="1">
      <alignment horizontal="left" vertical="center" wrapText="1"/>
    </xf>
    <xf numFmtId="0" fontId="15" fillId="6" borderId="2" xfId="0" applyFont="1" applyFill="1" applyBorder="1" applyAlignment="1">
      <alignment horizontal="left" wrapText="1"/>
    </xf>
    <xf numFmtId="0" fontId="15" fillId="6" borderId="5" xfId="0" applyFont="1" applyFill="1" applyBorder="1" applyAlignment="1">
      <alignment horizontal="left" wrapText="1"/>
    </xf>
    <xf numFmtId="164" fontId="15" fillId="6" borderId="1" xfId="0" applyNumberFormat="1" applyFont="1" applyFill="1" applyBorder="1" applyAlignment="1">
      <alignment horizontal="left" wrapText="1"/>
    </xf>
    <xf numFmtId="0" fontId="16" fillId="6" borderId="5" xfId="0" applyFont="1" applyFill="1" applyBorder="1" applyAlignment="1">
      <alignment horizontal="left" wrapText="1"/>
    </xf>
    <xf numFmtId="0" fontId="15" fillId="6" borderId="5" xfId="0" applyFont="1" applyFill="1" applyBorder="1" applyAlignment="1">
      <alignment horizontal="left" vertical="top" wrapText="1"/>
    </xf>
    <xf numFmtId="0" fontId="17" fillId="6" borderId="1" xfId="0" applyFont="1" applyFill="1" applyBorder="1" applyAlignment="1">
      <alignment horizontal="left" wrapText="1"/>
    </xf>
    <xf numFmtId="0" fontId="15" fillId="0" borderId="1" xfId="0" applyFont="1" applyBorder="1" applyAlignment="1">
      <alignment horizontal="left" vertical="center" wrapText="1"/>
    </xf>
    <xf numFmtId="14" fontId="15" fillId="0" borderId="1" xfId="0" applyNumberFormat="1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12" borderId="5" xfId="0" applyFont="1" applyFill="1" applyBorder="1" applyAlignment="1">
      <alignment horizontal="left" vertical="center" wrapText="1"/>
    </xf>
    <xf numFmtId="0" fontId="15" fillId="12" borderId="12" xfId="0" applyFont="1" applyFill="1" applyBorder="1" applyAlignment="1">
      <alignment horizontal="left" vertical="center" wrapText="1"/>
    </xf>
    <xf numFmtId="0" fontId="16" fillId="6" borderId="6" xfId="0" applyFont="1" applyFill="1" applyBorder="1" applyAlignment="1">
      <alignment horizontal="left" wrapText="1"/>
    </xf>
    <xf numFmtId="0" fontId="15" fillId="12" borderId="9" xfId="0" applyFont="1" applyFill="1" applyBorder="1" applyAlignment="1">
      <alignment horizontal="left" vertical="center" wrapText="1"/>
    </xf>
    <xf numFmtId="0" fontId="15" fillId="12" borderId="18" xfId="0" applyFont="1" applyFill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6" fillId="6" borderId="1" xfId="0" applyFont="1" applyFill="1" applyBorder="1" applyAlignment="1">
      <alignment horizontal="left" wrapText="1"/>
    </xf>
    <xf numFmtId="0" fontId="15" fillId="6" borderId="1" xfId="0" applyFont="1" applyFill="1" applyBorder="1" applyAlignment="1">
      <alignment horizontal="left" vertical="top" wrapText="1"/>
    </xf>
    <xf numFmtId="0" fontId="15" fillId="6" borderId="4" xfId="0" applyFont="1" applyFill="1" applyBorder="1" applyAlignment="1">
      <alignment horizontal="left" wrapText="1"/>
    </xf>
    <xf numFmtId="0" fontId="15" fillId="6" borderId="1" xfId="2" applyFont="1" applyFill="1" applyBorder="1" applyAlignment="1">
      <alignment horizontal="left" vertical="center" wrapText="1"/>
    </xf>
    <xf numFmtId="0" fontId="15" fillId="6" borderId="1" xfId="3" applyFont="1" applyFill="1" applyBorder="1" applyAlignment="1">
      <alignment horizontal="left" vertical="top" wrapText="1"/>
    </xf>
    <xf numFmtId="0" fontId="17" fillId="6" borderId="1" xfId="4" applyFont="1" applyFill="1" applyBorder="1" applyAlignment="1">
      <alignment horizontal="left" vertical="center" wrapText="1"/>
    </xf>
    <xf numFmtId="0" fontId="15" fillId="6" borderId="7" xfId="0" applyFont="1" applyFill="1" applyBorder="1" applyAlignment="1">
      <alignment horizontal="left" wrapText="1"/>
    </xf>
    <xf numFmtId="0" fontId="3" fillId="6" borderId="2" xfId="0" applyFont="1" applyFill="1" applyBorder="1" applyAlignment="1">
      <alignment horizontal="left" wrapText="1"/>
    </xf>
    <xf numFmtId="0" fontId="3" fillId="6" borderId="4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22" fillId="6" borderId="1" xfId="4" applyFont="1" applyFill="1" applyBorder="1" applyAlignment="1">
      <alignment horizontal="left" vertical="center"/>
    </xf>
    <xf numFmtId="0" fontId="3" fillId="6" borderId="1" xfId="2" applyFont="1" applyFill="1" applyBorder="1" applyAlignment="1">
      <alignment horizontal="left" vertical="center" wrapText="1"/>
    </xf>
    <xf numFmtId="0" fontId="3" fillId="12" borderId="1" xfId="0" applyFont="1" applyFill="1" applyBorder="1" applyAlignment="1">
      <alignment horizontal="left" vertical="center" wrapText="1"/>
    </xf>
    <xf numFmtId="0" fontId="3" fillId="6" borderId="7" xfId="0" applyFont="1" applyFill="1" applyBorder="1" applyAlignment="1">
      <alignment horizontal="left" wrapText="1"/>
    </xf>
    <xf numFmtId="0" fontId="4" fillId="6" borderId="1" xfId="0" applyFont="1" applyFill="1" applyBorder="1" applyAlignment="1">
      <alignment horizontal="left"/>
    </xf>
    <xf numFmtId="14" fontId="19" fillId="6" borderId="1" xfId="0" applyNumberFormat="1" applyFont="1" applyFill="1" applyBorder="1" applyAlignment="1">
      <alignment horizontal="left" vertical="center"/>
    </xf>
    <xf numFmtId="0" fontId="19" fillId="6" borderId="1" xfId="0" applyFont="1" applyFill="1" applyBorder="1" applyAlignment="1">
      <alignment horizontal="left"/>
    </xf>
    <xf numFmtId="0" fontId="19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horizontal="left"/>
    </xf>
    <xf numFmtId="0" fontId="19" fillId="6" borderId="7" xfId="0" applyFont="1" applyFill="1" applyBorder="1" applyAlignment="1">
      <alignment horizontal="left"/>
    </xf>
    <xf numFmtId="0" fontId="5" fillId="6" borderId="1" xfId="0" applyFont="1" applyFill="1" applyBorder="1" applyAlignment="1">
      <alignment horizontal="left"/>
    </xf>
    <xf numFmtId="0" fontId="19" fillId="6" borderId="5" xfId="0" applyFont="1" applyFill="1" applyBorder="1" applyAlignment="1">
      <alignment horizontal="left" vertical="center"/>
    </xf>
    <xf numFmtId="0" fontId="18" fillId="0" borderId="5" xfId="0" applyFont="1" applyBorder="1" applyAlignment="1">
      <alignment horizontal="left"/>
    </xf>
    <xf numFmtId="164" fontId="19" fillId="6" borderId="1" xfId="0" applyNumberFormat="1" applyFont="1" applyFill="1" applyBorder="1" applyAlignment="1">
      <alignment horizontal="left" vertical="center"/>
    </xf>
    <xf numFmtId="0" fontId="19" fillId="0" borderId="2" xfId="0" applyFont="1" applyBorder="1" applyAlignment="1">
      <alignment horizontal="left"/>
    </xf>
    <xf numFmtId="0" fontId="18" fillId="6" borderId="5" xfId="0" applyFont="1" applyFill="1" applyBorder="1" applyAlignment="1">
      <alignment horizontal="left"/>
    </xf>
    <xf numFmtId="0" fontId="4" fillId="6" borderId="1" xfId="0" applyFont="1" applyFill="1" applyBorder="1" applyAlignment="1">
      <alignment horizontal="left" vertical="center"/>
    </xf>
    <xf numFmtId="0" fontId="19" fillId="6" borderId="1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left" vertical="center"/>
    </xf>
    <xf numFmtId="14" fontId="18" fillId="6" borderId="1" xfId="0" applyNumberFormat="1" applyFont="1" applyFill="1" applyBorder="1" applyAlignment="1">
      <alignment horizontal="left" vertical="center"/>
    </xf>
    <xf numFmtId="0" fontId="18" fillId="0" borderId="0" xfId="0" applyFont="1" applyAlignment="1">
      <alignment horizontal="left"/>
    </xf>
    <xf numFmtId="0" fontId="5" fillId="6" borderId="7" xfId="0" applyFont="1" applyFill="1" applyBorder="1" applyAlignment="1">
      <alignment horizontal="left" vertical="center"/>
    </xf>
    <xf numFmtId="14" fontId="18" fillId="6" borderId="7" xfId="0" applyNumberFormat="1" applyFont="1" applyFill="1" applyBorder="1" applyAlignment="1">
      <alignment horizontal="left" vertical="center"/>
    </xf>
    <xf numFmtId="0" fontId="4" fillId="6" borderId="1" xfId="0" applyFont="1" applyFill="1" applyBorder="1" applyAlignment="1">
      <alignment horizontal="left" vertical="top"/>
    </xf>
    <xf numFmtId="0" fontId="19" fillId="6" borderId="1" xfId="0" applyFont="1" applyFill="1" applyBorder="1" applyAlignment="1">
      <alignment horizontal="left" vertical="top"/>
    </xf>
    <xf numFmtId="0" fontId="18" fillId="0" borderId="1" xfId="0" applyFont="1" applyBorder="1" applyAlignment="1">
      <alignment horizontal="left"/>
    </xf>
    <xf numFmtId="0" fontId="0" fillId="10" borderId="1" xfId="0" applyFill="1" applyBorder="1" applyAlignment="1">
      <alignment horizontal="left" vertical="top"/>
    </xf>
    <xf numFmtId="0" fontId="7" fillId="7" borderId="5" xfId="0" applyFont="1" applyFill="1" applyBorder="1" applyAlignment="1">
      <alignment horizontal="left" vertical="center"/>
    </xf>
    <xf numFmtId="14" fontId="18" fillId="7" borderId="5" xfId="0" applyNumberFormat="1" applyFont="1" applyFill="1" applyBorder="1" applyAlignment="1">
      <alignment horizontal="left" vertical="center"/>
    </xf>
    <xf numFmtId="0" fontId="3" fillId="8" borderId="5" xfId="0" applyFont="1" applyFill="1" applyBorder="1" applyAlignment="1">
      <alignment horizontal="left" vertical="center"/>
    </xf>
    <xf numFmtId="14" fontId="19" fillId="8" borderId="5" xfId="0" applyNumberFormat="1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4" fontId="19" fillId="0" borderId="1" xfId="0" applyNumberFormat="1" applyFont="1" applyBorder="1" applyAlignment="1">
      <alignment horizontal="left" vertical="center"/>
    </xf>
    <xf numFmtId="0" fontId="3" fillId="8" borderId="10" xfId="0" applyFont="1" applyFill="1" applyBorder="1" applyAlignment="1">
      <alignment horizontal="left" vertical="center"/>
    </xf>
    <xf numFmtId="14" fontId="19" fillId="8" borderId="10" xfId="0" applyNumberFormat="1" applyFont="1" applyFill="1" applyBorder="1" applyAlignment="1">
      <alignment horizontal="left" vertical="center"/>
    </xf>
    <xf numFmtId="0" fontId="0" fillId="10" borderId="1" xfId="0" applyFont="1" applyFill="1" applyBorder="1" applyAlignment="1">
      <alignment horizontal="left" vertical="top"/>
    </xf>
    <xf numFmtId="0" fontId="3" fillId="9" borderId="5" xfId="0" applyFont="1" applyFill="1" applyBorder="1" applyAlignment="1">
      <alignment horizontal="left" vertical="center"/>
    </xf>
    <xf numFmtId="14" fontId="19" fillId="9" borderId="5" xfId="0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/>
    </xf>
    <xf numFmtId="0" fontId="4" fillId="6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19" fillId="7" borderId="5" xfId="0" applyFont="1" applyFill="1" applyBorder="1" applyAlignment="1">
      <alignment horizontal="center" vertical="center"/>
    </xf>
    <xf numFmtId="0" fontId="19" fillId="8" borderId="5" xfId="0" applyFont="1" applyFill="1" applyBorder="1" applyAlignment="1">
      <alignment horizontal="center" vertical="center"/>
    </xf>
    <xf numFmtId="0" fontId="19" fillId="8" borderId="10" xfId="0" applyFont="1" applyFill="1" applyBorder="1" applyAlignment="1">
      <alignment horizontal="center" vertical="center"/>
    </xf>
    <xf numFmtId="0" fontId="19" fillId="9" borderId="5" xfId="0" applyFont="1" applyFill="1" applyBorder="1" applyAlignment="1">
      <alignment horizontal="center" vertical="center"/>
    </xf>
    <xf numFmtId="0" fontId="0" fillId="1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5" fillId="6" borderId="1" xfId="0" applyFont="1" applyFill="1" applyBorder="1" applyAlignment="1">
      <alignment horizontal="left" vertical="center"/>
    </xf>
    <xf numFmtId="0" fontId="15" fillId="6" borderId="5" xfId="0" applyFont="1" applyFill="1" applyBorder="1" applyAlignment="1">
      <alignment horizontal="left" vertical="center"/>
    </xf>
    <xf numFmtId="0" fontId="16" fillId="0" borderId="5" xfId="0" applyFont="1" applyBorder="1" applyAlignment="1">
      <alignment horizontal="left" vertical="center" wrapText="1"/>
    </xf>
    <xf numFmtId="14" fontId="15" fillId="0" borderId="5" xfId="0" applyNumberFormat="1" applyFont="1" applyBorder="1" applyAlignment="1">
      <alignment horizontal="left" vertical="center" wrapText="1"/>
    </xf>
    <xf numFmtId="14" fontId="15" fillId="6" borderId="1" xfId="0" applyNumberFormat="1" applyFont="1" applyFill="1" applyBorder="1" applyAlignment="1">
      <alignment horizontal="left" vertical="center"/>
    </xf>
    <xf numFmtId="0" fontId="0" fillId="10" borderId="5" xfId="0" applyFill="1" applyBorder="1" applyAlignment="1">
      <alignment horizontal="left" vertical="top" wrapText="1"/>
    </xf>
    <xf numFmtId="0" fontId="0" fillId="0" borderId="16" xfId="0" applyBorder="1" applyAlignment="1">
      <alignment horizontal="left"/>
    </xf>
    <xf numFmtId="0" fontId="15" fillId="10" borderId="1" xfId="0" applyFont="1" applyFill="1" applyBorder="1" applyAlignment="1">
      <alignment horizontal="left" vertical="center" wrapText="1"/>
    </xf>
    <xf numFmtId="14" fontId="15" fillId="10" borderId="6" xfId="0" applyNumberFormat="1" applyFont="1" applyFill="1" applyBorder="1" applyAlignment="1">
      <alignment horizontal="left" vertical="center" wrapText="1"/>
    </xf>
    <xf numFmtId="0" fontId="15" fillId="10" borderId="6" xfId="0" applyFont="1" applyFill="1" applyBorder="1" applyAlignment="1">
      <alignment horizontal="center" vertical="center" wrapText="1"/>
    </xf>
    <xf numFmtId="0" fontId="15" fillId="10" borderId="8" xfId="0" applyFont="1" applyFill="1" applyBorder="1" applyAlignment="1">
      <alignment horizontal="center" vertical="center" wrapText="1"/>
    </xf>
    <xf numFmtId="0" fontId="15" fillId="10" borderId="5" xfId="0" applyFont="1" applyFill="1" applyBorder="1" applyAlignment="1">
      <alignment horizontal="center" vertical="center" wrapText="1"/>
    </xf>
    <xf numFmtId="0" fontId="15" fillId="10" borderId="5" xfId="0" applyFont="1" applyFill="1" applyBorder="1" applyAlignment="1">
      <alignment horizontal="left" vertical="center" wrapText="1"/>
    </xf>
    <xf numFmtId="0" fontId="15" fillId="6" borderId="8" xfId="0" applyFont="1" applyFill="1" applyBorder="1" applyAlignment="1">
      <alignment horizontal="center" vertical="center" wrapText="1"/>
    </xf>
    <xf numFmtId="0" fontId="15" fillId="6" borderId="10" xfId="0" applyFont="1" applyFill="1" applyBorder="1" applyAlignment="1">
      <alignment horizontal="center" vertical="center" wrapText="1"/>
    </xf>
    <xf numFmtId="0" fontId="15" fillId="6" borderId="10" xfId="0" applyFont="1" applyFill="1" applyBorder="1" applyAlignment="1">
      <alignment horizontal="left" vertical="center" wrapText="1"/>
    </xf>
    <xf numFmtId="0" fontId="16" fillId="6" borderId="1" xfId="0" applyFont="1" applyFill="1" applyBorder="1" applyAlignment="1">
      <alignment horizontal="left" vertical="center" wrapText="1"/>
    </xf>
    <xf numFmtId="49" fontId="15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6" borderId="9" xfId="0" applyFont="1" applyFill="1" applyBorder="1" applyAlignment="1">
      <alignment horizontal="center" vertical="center" wrapText="1"/>
    </xf>
    <xf numFmtId="0" fontId="15" fillId="6" borderId="9" xfId="0" applyFont="1" applyFill="1" applyBorder="1" applyAlignment="1">
      <alignment horizontal="left" vertical="center" wrapText="1"/>
    </xf>
    <xf numFmtId="14" fontId="15" fillId="6" borderId="1" xfId="1" applyNumberFormat="1" applyFont="1" applyFill="1" applyBorder="1" applyAlignment="1">
      <alignment horizontal="left" vertical="center" wrapText="1"/>
    </xf>
    <xf numFmtId="0" fontId="15" fillId="6" borderId="10" xfId="0" applyFont="1" applyFill="1" applyBorder="1" applyAlignment="1">
      <alignment horizontal="center" wrapText="1"/>
    </xf>
    <xf numFmtId="0" fontId="15" fillId="10" borderId="5" xfId="0" applyFont="1" applyFill="1" applyBorder="1" applyAlignment="1">
      <alignment horizontal="center" wrapText="1"/>
    </xf>
    <xf numFmtId="0" fontId="15" fillId="10" borderId="6" xfId="0" applyFont="1" applyFill="1" applyBorder="1" applyAlignment="1">
      <alignment horizontal="center" wrapText="1"/>
    </xf>
    <xf numFmtId="0" fontId="15" fillId="10" borderId="1" xfId="0" applyFont="1" applyFill="1" applyBorder="1" applyAlignment="1">
      <alignment horizontal="center" wrapText="1"/>
    </xf>
    <xf numFmtId="0" fontId="15" fillId="10" borderId="1" xfId="2" applyFont="1" applyFill="1" applyBorder="1" applyAlignment="1">
      <alignment horizontal="center" vertical="top" wrapText="1"/>
    </xf>
    <xf numFmtId="0" fontId="12" fillId="10" borderId="1" xfId="0" applyFont="1" applyFill="1" applyBorder="1" applyAlignment="1">
      <alignment horizontal="center" wrapText="1"/>
    </xf>
    <xf numFmtId="0" fontId="4" fillId="10" borderId="7" xfId="0" applyFont="1" applyFill="1" applyBorder="1" applyAlignment="1">
      <alignment horizontal="center" wrapText="1"/>
    </xf>
    <xf numFmtId="0" fontId="3" fillId="10" borderId="6" xfId="0" applyFont="1" applyFill="1" applyBorder="1" applyAlignment="1">
      <alignment horizontal="center" vertical="center" wrapText="1"/>
    </xf>
    <xf numFmtId="0" fontId="10" fillId="10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10" borderId="1" xfId="0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4" fontId="15" fillId="6" borderId="7" xfId="0" applyNumberFormat="1" applyFont="1" applyFill="1" applyBorder="1" applyAlignment="1">
      <alignment horizontal="left" vertical="center" wrapText="1"/>
    </xf>
    <xf numFmtId="0" fontId="0" fillId="10" borderId="2" xfId="0" applyFill="1" applyBorder="1" applyAlignment="1">
      <alignment horizontal="left" vertical="center" wrapText="1"/>
    </xf>
    <xf numFmtId="14" fontId="15" fillId="6" borderId="5" xfId="0" applyNumberFormat="1" applyFont="1" applyFill="1" applyBorder="1" applyAlignment="1">
      <alignment horizontal="left" vertical="center" wrapText="1"/>
    </xf>
    <xf numFmtId="14" fontId="17" fillId="6" borderId="1" xfId="1" applyNumberFormat="1" applyFont="1" applyFill="1" applyBorder="1" applyAlignment="1">
      <alignment horizontal="left" vertical="center" wrapText="1"/>
    </xf>
    <xf numFmtId="0" fontId="16" fillId="6" borderId="6" xfId="0" applyFont="1" applyFill="1" applyBorder="1" applyAlignment="1">
      <alignment horizontal="left" vertical="center" wrapText="1"/>
    </xf>
    <xf numFmtId="14" fontId="16" fillId="6" borderId="6" xfId="0" applyNumberFormat="1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10" borderId="5" xfId="0" applyFill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49" fontId="4" fillId="6" borderId="1" xfId="0" applyNumberFormat="1" applyFont="1" applyFill="1" applyBorder="1" applyAlignment="1">
      <alignment horizontal="center" vertical="center" wrapText="1"/>
    </xf>
    <xf numFmtId="14" fontId="4" fillId="6" borderId="6" xfId="0" applyNumberFormat="1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4" fillId="6" borderId="5" xfId="0" applyFont="1" applyFill="1" applyBorder="1" applyAlignment="1">
      <alignment horizontal="left" vertical="center" wrapText="1"/>
    </xf>
    <xf numFmtId="14" fontId="4" fillId="6" borderId="1" xfId="0" applyNumberFormat="1" applyFont="1" applyFill="1" applyBorder="1" applyAlignment="1">
      <alignment horizontal="left" vertical="center" wrapText="1"/>
    </xf>
    <xf numFmtId="0" fontId="4" fillId="6" borderId="7" xfId="0" applyFont="1" applyFill="1" applyBorder="1" applyAlignment="1">
      <alignment horizontal="left" vertical="center" wrapText="1"/>
    </xf>
    <xf numFmtId="0" fontId="4" fillId="6" borderId="6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left" vertical="center" wrapText="1"/>
    </xf>
    <xf numFmtId="0" fontId="4" fillId="6" borderId="0" xfId="0" applyFont="1" applyFill="1" applyBorder="1" applyAlignment="1">
      <alignment horizontal="left" vertical="center" wrapText="1"/>
    </xf>
    <xf numFmtId="0" fontId="4" fillId="6" borderId="11" xfId="0" applyFont="1" applyFill="1" applyBorder="1" applyAlignment="1">
      <alignment horizontal="left" vertical="center" wrapText="1"/>
    </xf>
    <xf numFmtId="0" fontId="4" fillId="6" borderId="1" xfId="2" applyFont="1" applyFill="1" applyBorder="1" applyAlignment="1">
      <alignment horizontal="left" vertical="center" wrapText="1"/>
    </xf>
    <xf numFmtId="0" fontId="0" fillId="10" borderId="17" xfId="0" applyFill="1" applyBorder="1" applyAlignment="1">
      <alignment horizontal="left" vertical="center" wrapText="1"/>
    </xf>
    <xf numFmtId="0" fontId="0" fillId="10" borderId="8" xfId="0" applyFill="1" applyBorder="1" applyAlignment="1">
      <alignment horizontal="left" vertical="center" wrapText="1"/>
    </xf>
    <xf numFmtId="164" fontId="4" fillId="6" borderId="1" xfId="0" applyNumberFormat="1" applyFont="1" applyFill="1" applyBorder="1" applyAlignment="1">
      <alignment horizontal="center" vertical="center" wrapText="1"/>
    </xf>
    <xf numFmtId="0" fontId="4" fillId="6" borderId="1" xfId="0" applyNumberFormat="1" applyFont="1" applyFill="1" applyBorder="1" applyAlignment="1">
      <alignment horizontal="center" vertical="center" wrapText="1"/>
    </xf>
    <xf numFmtId="14" fontId="4" fillId="6" borderId="11" xfId="0" applyNumberFormat="1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4" fillId="6" borderId="11" xfId="0" quotePrefix="1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top" wrapText="1"/>
    </xf>
    <xf numFmtId="0" fontId="4" fillId="10" borderId="8" xfId="0" applyFont="1" applyFill="1" applyBorder="1" applyAlignment="1">
      <alignment horizontal="center" vertical="center" wrapText="1"/>
    </xf>
    <xf numFmtId="0" fontId="4" fillId="10" borderId="2" xfId="0" applyFont="1" applyFill="1" applyBorder="1" applyAlignment="1">
      <alignment horizontal="center" vertical="center" wrapText="1"/>
    </xf>
    <xf numFmtId="0" fontId="4" fillId="10" borderId="2" xfId="2" applyFont="1" applyFill="1" applyBorder="1" applyAlignment="1">
      <alignment horizontal="center" vertical="top" wrapText="1"/>
    </xf>
    <xf numFmtId="0" fontId="4" fillId="10" borderId="12" xfId="0" applyFont="1" applyFill="1" applyBorder="1" applyAlignment="1">
      <alignment horizontal="center" vertical="center" wrapText="1"/>
    </xf>
    <xf numFmtId="0" fontId="4" fillId="10" borderId="3" xfId="0" applyFont="1" applyFill="1" applyBorder="1" applyAlignment="1">
      <alignment horizontal="center" wrapText="1"/>
    </xf>
    <xf numFmtId="49" fontId="4" fillId="10" borderId="2" xfId="0" applyNumberFormat="1" applyFont="1" applyFill="1" applyBorder="1" applyAlignment="1">
      <alignment horizontal="center" wrapText="1"/>
    </xf>
    <xf numFmtId="0" fontId="4" fillId="10" borderId="2" xfId="0" applyFont="1" applyFill="1" applyBorder="1" applyAlignment="1">
      <alignment horizontal="center" vertical="top" wrapText="1"/>
    </xf>
    <xf numFmtId="0" fontId="4" fillId="10" borderId="20" xfId="0" applyFont="1" applyFill="1" applyBorder="1" applyAlignment="1">
      <alignment horizontal="center" vertical="top" wrapText="1"/>
    </xf>
    <xf numFmtId="0" fontId="5" fillId="10" borderId="2" xfId="0" applyFont="1" applyFill="1" applyBorder="1" applyAlignment="1">
      <alignment horizontal="center" wrapText="1"/>
    </xf>
    <xf numFmtId="0" fontId="3" fillId="10" borderId="2" xfId="0" applyFont="1" applyFill="1" applyBorder="1" applyAlignment="1">
      <alignment horizontal="center" vertical="center" wrapText="1"/>
    </xf>
    <xf numFmtId="0" fontId="3" fillId="10" borderId="19" xfId="0" applyFont="1" applyFill="1" applyBorder="1" applyAlignment="1">
      <alignment horizontal="center" vertical="center"/>
    </xf>
    <xf numFmtId="0" fontId="0" fillId="0" borderId="2" xfId="0" applyBorder="1"/>
    <xf numFmtId="0" fontId="4" fillId="10" borderId="4" xfId="0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 vertical="center" wrapText="1"/>
    </xf>
    <xf numFmtId="0" fontId="4" fillId="10" borderId="0" xfId="0" applyFont="1" applyFill="1" applyBorder="1" applyAlignment="1">
      <alignment horizontal="center" vertical="top" wrapText="1"/>
    </xf>
    <xf numFmtId="0" fontId="0" fillId="1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9" borderId="3" xfId="0" applyFont="1" applyFill="1" applyBorder="1" applyAlignment="1">
      <alignment horizontal="left" vertical="center" wrapText="1"/>
    </xf>
    <xf numFmtId="0" fontId="4" fillId="6" borderId="12" xfId="0" applyFont="1" applyFill="1" applyBorder="1" applyAlignment="1">
      <alignment horizontal="left" vertical="center" wrapText="1"/>
    </xf>
    <xf numFmtId="0" fontId="4" fillId="6" borderId="20" xfId="0" applyFont="1" applyFill="1" applyBorder="1" applyAlignment="1">
      <alignment horizontal="left" vertical="center" wrapText="1"/>
    </xf>
    <xf numFmtId="0" fontId="4" fillId="6" borderId="17" xfId="0" applyFont="1" applyFill="1" applyBorder="1" applyAlignment="1">
      <alignment horizontal="left" vertical="center" wrapText="1"/>
    </xf>
    <xf numFmtId="165" fontId="4" fillId="6" borderId="8" xfId="0" applyNumberFormat="1" applyFont="1" applyFill="1" applyBorder="1" applyAlignment="1">
      <alignment horizontal="left" vertical="center" wrapText="1"/>
    </xf>
    <xf numFmtId="165" fontId="4" fillId="6" borderId="2" xfId="0" applyNumberFormat="1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4" fillId="10" borderId="5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10" borderId="1" xfId="0" applyFont="1" applyFill="1" applyBorder="1" applyAlignment="1">
      <alignment horizontal="left" vertical="center" wrapText="1"/>
    </xf>
    <xf numFmtId="0" fontId="4" fillId="10" borderId="9" xfId="0" applyFont="1" applyFill="1" applyBorder="1" applyAlignment="1">
      <alignment horizontal="left" vertical="center" wrapText="1"/>
    </xf>
    <xf numFmtId="0" fontId="4" fillId="10" borderId="4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top" wrapText="1"/>
    </xf>
    <xf numFmtId="0" fontId="4" fillId="6" borderId="4" xfId="0" applyFont="1" applyFill="1" applyBorder="1" applyAlignment="1">
      <alignment horizontal="left" vertical="center" wrapText="1"/>
    </xf>
    <xf numFmtId="0" fontId="10" fillId="6" borderId="1" xfId="0" applyFont="1" applyFill="1" applyBorder="1" applyAlignment="1">
      <alignment horizontal="left" vertical="center"/>
    </xf>
    <xf numFmtId="0" fontId="24" fillId="6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wrapText="1"/>
    </xf>
    <xf numFmtId="0" fontId="4" fillId="6" borderId="1" xfId="0" applyFont="1" applyFill="1" applyBorder="1" applyAlignment="1">
      <alignment horizontal="left" vertical="top" wrapText="1"/>
    </xf>
    <xf numFmtId="14" fontId="15" fillId="0" borderId="7" xfId="0" applyNumberFormat="1" applyFont="1" applyBorder="1" applyAlignment="1">
      <alignment horizontal="left" vertical="center" wrapText="1"/>
    </xf>
    <xf numFmtId="0" fontId="15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14" fontId="15" fillId="6" borderId="6" xfId="0" applyNumberFormat="1" applyFont="1" applyFill="1" applyBorder="1" applyAlignment="1">
      <alignment horizontal="center" wrapText="1"/>
    </xf>
    <xf numFmtId="0" fontId="15" fillId="6" borderId="6" xfId="0" applyFont="1" applyFill="1" applyBorder="1" applyAlignment="1">
      <alignment horizontal="center" wrapText="1"/>
    </xf>
    <xf numFmtId="0" fontId="4" fillId="6" borderId="6" xfId="0" applyFont="1" applyFill="1" applyBorder="1" applyAlignment="1">
      <alignment horizontal="left" wrapText="1"/>
    </xf>
    <xf numFmtId="0" fontId="4" fillId="6" borderId="6" xfId="0" applyFont="1" applyFill="1" applyBorder="1" applyAlignment="1">
      <alignment horizontal="center" wrapText="1"/>
    </xf>
    <xf numFmtId="0" fontId="10" fillId="6" borderId="1" xfId="0" applyFont="1" applyFill="1" applyBorder="1" applyAlignment="1">
      <alignment horizontal="left" wrapText="1"/>
    </xf>
    <xf numFmtId="0" fontId="0" fillId="10" borderId="7" xfId="0" applyFill="1" applyBorder="1" applyAlignment="1">
      <alignment horizontal="left" vertical="top"/>
    </xf>
    <xf numFmtId="0" fontId="19" fillId="0" borderId="7" xfId="0" applyFont="1" applyBorder="1" applyAlignment="1">
      <alignment horizontal="center" vertical="center"/>
    </xf>
    <xf numFmtId="0" fontId="19" fillId="0" borderId="7" xfId="0" applyFont="1" applyBorder="1" applyAlignment="1">
      <alignment horizontal="left"/>
    </xf>
    <xf numFmtId="0" fontId="19" fillId="6" borderId="7" xfId="0" applyFont="1" applyFill="1" applyBorder="1" applyAlignment="1">
      <alignment horizontal="left" vertical="center"/>
    </xf>
    <xf numFmtId="0" fontId="0" fillId="10" borderId="6" xfId="0" applyFill="1" applyBorder="1" applyAlignment="1">
      <alignment horizontal="left" vertical="top"/>
    </xf>
    <xf numFmtId="0" fontId="4" fillId="6" borderId="6" xfId="0" applyFont="1" applyFill="1" applyBorder="1" applyAlignment="1">
      <alignment horizontal="left" vertical="center"/>
    </xf>
    <xf numFmtId="14" fontId="19" fillId="6" borderId="6" xfId="0" applyNumberFormat="1" applyFont="1" applyFill="1" applyBorder="1" applyAlignment="1">
      <alignment horizontal="left" vertical="center"/>
    </xf>
    <xf numFmtId="0" fontId="19" fillId="6" borderId="6" xfId="0" applyFont="1" applyFill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6" xfId="0" applyFont="1" applyBorder="1" applyAlignment="1">
      <alignment horizontal="left"/>
    </xf>
    <xf numFmtId="0" fontId="19" fillId="6" borderId="6" xfId="0" applyFont="1" applyFill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3" fillId="8" borderId="1" xfId="0" applyFont="1" applyFill="1" applyBorder="1" applyAlignment="1">
      <alignment horizontal="left" vertical="center"/>
    </xf>
    <xf numFmtId="14" fontId="19" fillId="8" borderId="1" xfId="0" applyNumberFormat="1" applyFont="1" applyFill="1" applyBorder="1" applyAlignment="1">
      <alignment horizontal="left" vertical="center"/>
    </xf>
    <xf numFmtId="0" fontId="19" fillId="8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left" vertical="center"/>
    </xf>
    <xf numFmtId="0" fontId="4" fillId="6" borderId="8" xfId="0" applyFont="1" applyFill="1" applyBorder="1" applyAlignment="1">
      <alignment horizontal="left" vertical="center" wrapText="1"/>
    </xf>
    <xf numFmtId="0" fontId="4" fillId="7" borderId="6" xfId="0" applyFont="1" applyFill="1" applyBorder="1" applyAlignment="1">
      <alignment horizontal="left" vertical="center" wrapText="1"/>
    </xf>
    <xf numFmtId="0" fontId="4" fillId="9" borderId="5" xfId="0" applyFont="1" applyFill="1" applyBorder="1" applyAlignment="1">
      <alignment horizontal="center" vertical="center" wrapText="1"/>
    </xf>
    <xf numFmtId="0" fontId="4" fillId="9" borderId="5" xfId="0" applyFont="1" applyFill="1" applyBorder="1" applyAlignment="1">
      <alignment horizontal="left" vertical="center"/>
    </xf>
    <xf numFmtId="0" fontId="5" fillId="9" borderId="5" xfId="0" applyFont="1" applyFill="1" applyBorder="1" applyAlignment="1">
      <alignment horizontal="left" vertical="center"/>
    </xf>
    <xf numFmtId="166" fontId="4" fillId="9" borderId="5" xfId="0" applyNumberFormat="1" applyFont="1" applyFill="1" applyBorder="1" applyAlignment="1">
      <alignment horizontal="left" vertical="center"/>
    </xf>
    <xf numFmtId="0" fontId="4" fillId="9" borderId="5" xfId="0" applyFont="1" applyFill="1" applyBorder="1" applyAlignment="1">
      <alignment horizontal="left" vertical="center" wrapText="1"/>
    </xf>
    <xf numFmtId="14" fontId="4" fillId="9" borderId="5" xfId="0" applyNumberFormat="1" applyFont="1" applyFill="1" applyBorder="1" applyAlignment="1">
      <alignment horizontal="left" vertical="center" wrapText="1"/>
    </xf>
    <xf numFmtId="0" fontId="0" fillId="5" borderId="1" xfId="0" applyFill="1" applyBorder="1" applyAlignment="1">
      <alignment horizontal="center"/>
    </xf>
    <xf numFmtId="0" fontId="1" fillId="0" borderId="0" xfId="0" applyFont="1" applyAlignment="1">
      <alignment horizontal="right" wrapText="1"/>
    </xf>
    <xf numFmtId="0" fontId="0" fillId="3" borderId="2" xfId="0" applyFill="1" applyBorder="1" applyAlignment="1">
      <alignment wrapText="1"/>
    </xf>
    <xf numFmtId="0" fontId="0" fillId="3" borderId="3" xfId="0" applyFill="1" applyBorder="1" applyAlignment="1">
      <alignment wrapText="1"/>
    </xf>
    <xf numFmtId="0" fontId="0" fillId="3" borderId="4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1" fillId="0" borderId="0" xfId="0" applyFont="1" applyAlignment="1">
      <alignment horizontal="right"/>
    </xf>
    <xf numFmtId="0" fontId="0" fillId="4" borderId="1" xfId="0" applyFill="1" applyBorder="1" applyAlignment="1"/>
    <xf numFmtId="0" fontId="15" fillId="5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5" borderId="2" xfId="0" applyFill="1" applyBorder="1" applyAlignment="1">
      <alignment horizontal="center"/>
    </xf>
  </cellXfs>
  <cellStyles count="5">
    <cellStyle name="Обычный" xfId="0" builtinId="0"/>
    <cellStyle name="Обычный 2" xfId="1"/>
    <cellStyle name="Обычный 3" xfId="3"/>
    <cellStyle name="Обычный 3 2" xfId="4"/>
    <cellStyle name="Обычный 3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"/>
  <sheetViews>
    <sheetView zoomScale="85" zoomScaleNormal="85" workbookViewId="0">
      <selection activeCell="K19" sqref="K19"/>
    </sheetView>
  </sheetViews>
  <sheetFormatPr defaultRowHeight="15" x14ac:dyDescent="0.25"/>
  <cols>
    <col min="1" max="1" width="7.5703125" customWidth="1"/>
    <col min="2" max="2" width="15.42578125" customWidth="1"/>
    <col min="3" max="3" width="14.7109375" customWidth="1"/>
    <col min="4" max="4" width="17.42578125" customWidth="1"/>
    <col min="5" max="5" width="12.7109375" customWidth="1"/>
    <col min="6" max="6" width="6.140625" customWidth="1"/>
    <col min="7" max="7" width="9.28515625" customWidth="1"/>
    <col min="8" max="8" width="13.42578125" customWidth="1"/>
    <col min="9" max="9" width="22" customWidth="1"/>
    <col min="10" max="10" width="38.42578125" customWidth="1"/>
    <col min="11" max="11" width="47.85546875" customWidth="1"/>
  </cols>
  <sheetData>
    <row r="1" spans="1:28" x14ac:dyDescent="0.25">
      <c r="A1" s="499" t="s">
        <v>1</v>
      </c>
      <c r="B1" s="499"/>
      <c r="C1" s="500" t="s">
        <v>2</v>
      </c>
      <c r="D1" s="501"/>
      <c r="E1" s="502"/>
    </row>
    <row r="2" spans="1:28" x14ac:dyDescent="0.25">
      <c r="A2" s="499" t="s">
        <v>3</v>
      </c>
      <c r="B2" s="499"/>
      <c r="C2" s="503" t="s">
        <v>4</v>
      </c>
      <c r="D2" s="503"/>
      <c r="E2" s="503"/>
    </row>
    <row r="3" spans="1:28" x14ac:dyDescent="0.25">
      <c r="A3" s="504" t="s">
        <v>5</v>
      </c>
      <c r="B3" s="504"/>
      <c r="C3" s="505" t="s">
        <v>242</v>
      </c>
      <c r="D3" s="505"/>
      <c r="E3" s="505"/>
    </row>
    <row r="5" spans="1:28" x14ac:dyDescent="0.25">
      <c r="A5" s="498" t="s">
        <v>7</v>
      </c>
      <c r="B5" s="498"/>
      <c r="C5" s="498"/>
      <c r="D5" s="498"/>
      <c r="E5" s="498"/>
      <c r="F5" s="498"/>
      <c r="G5" s="498"/>
      <c r="H5" s="498"/>
      <c r="I5" s="498"/>
      <c r="J5" s="498" t="s">
        <v>8</v>
      </c>
      <c r="K5" s="498"/>
    </row>
    <row r="6" spans="1:28" ht="45" x14ac:dyDescent="0.25">
      <c r="A6" s="2" t="s">
        <v>9</v>
      </c>
      <c r="B6" s="124" t="s">
        <v>10</v>
      </c>
      <c r="C6" s="124" t="s">
        <v>11</v>
      </c>
      <c r="D6" s="124" t="s">
        <v>12</v>
      </c>
      <c r="E6" s="125" t="s">
        <v>13</v>
      </c>
      <c r="F6" s="124" t="s">
        <v>14</v>
      </c>
      <c r="G6" s="125" t="s">
        <v>15</v>
      </c>
      <c r="H6" s="125" t="s">
        <v>16</v>
      </c>
      <c r="I6" s="2" t="s">
        <v>17</v>
      </c>
      <c r="J6" s="2" t="s">
        <v>18</v>
      </c>
      <c r="K6" s="2" t="s">
        <v>19</v>
      </c>
    </row>
    <row r="7" spans="1:28" s="242" customFormat="1" ht="63" x14ac:dyDescent="0.25">
      <c r="A7" s="239">
        <v>1</v>
      </c>
      <c r="B7" s="240" t="s">
        <v>243</v>
      </c>
      <c r="C7" s="240" t="s">
        <v>244</v>
      </c>
      <c r="D7" s="240" t="s">
        <v>96</v>
      </c>
      <c r="E7" s="241">
        <v>39287</v>
      </c>
      <c r="F7" s="240" t="s">
        <v>29</v>
      </c>
      <c r="G7" s="240">
        <v>7</v>
      </c>
      <c r="H7" s="240">
        <v>45</v>
      </c>
      <c r="I7" s="240" t="s">
        <v>24</v>
      </c>
      <c r="J7" s="267" t="s">
        <v>245</v>
      </c>
      <c r="K7" s="414" t="s">
        <v>474</v>
      </c>
    </row>
    <row r="8" spans="1:28" s="242" customFormat="1" ht="63" x14ac:dyDescent="0.25">
      <c r="A8" s="239">
        <v>2</v>
      </c>
      <c r="B8" s="240" t="s">
        <v>246</v>
      </c>
      <c r="C8" s="240" t="s">
        <v>104</v>
      </c>
      <c r="D8" s="240" t="s">
        <v>149</v>
      </c>
      <c r="E8" s="241">
        <v>39073</v>
      </c>
      <c r="F8" s="243" t="s">
        <v>29</v>
      </c>
      <c r="G8" s="243">
        <v>7</v>
      </c>
      <c r="H8" s="243">
        <v>38</v>
      </c>
      <c r="I8" s="243" t="s">
        <v>30</v>
      </c>
      <c r="J8" s="268" t="s">
        <v>245</v>
      </c>
      <c r="K8" s="414" t="s">
        <v>474</v>
      </c>
    </row>
    <row r="9" spans="1:28" s="242" customFormat="1" ht="47.25" x14ac:dyDescent="0.25">
      <c r="A9" s="239">
        <v>3</v>
      </c>
      <c r="B9" s="244" t="s">
        <v>247</v>
      </c>
      <c r="C9" s="245" t="s">
        <v>248</v>
      </c>
      <c r="D9" s="245" t="s">
        <v>33</v>
      </c>
      <c r="E9" s="246">
        <v>39336</v>
      </c>
      <c r="F9" s="245" t="s">
        <v>23</v>
      </c>
      <c r="G9" s="245">
        <v>7</v>
      </c>
      <c r="H9" s="244">
        <v>35</v>
      </c>
      <c r="I9" s="247" t="s">
        <v>38</v>
      </c>
      <c r="J9" s="253" t="s">
        <v>108</v>
      </c>
      <c r="K9" s="358" t="s">
        <v>178</v>
      </c>
    </row>
    <row r="10" spans="1:28" s="242" customFormat="1" ht="18.75" customHeight="1" x14ac:dyDescent="0.25">
      <c r="A10" s="239">
        <v>4</v>
      </c>
      <c r="B10" s="249" t="s">
        <v>249</v>
      </c>
      <c r="C10" s="249" t="s">
        <v>250</v>
      </c>
      <c r="D10" s="250" t="s">
        <v>183</v>
      </c>
      <c r="E10" s="251">
        <v>39048</v>
      </c>
      <c r="F10" s="252" t="s">
        <v>29</v>
      </c>
      <c r="G10" s="249">
        <v>7</v>
      </c>
      <c r="H10" s="249">
        <v>33</v>
      </c>
      <c r="I10" s="249" t="s">
        <v>38</v>
      </c>
      <c r="J10" s="249" t="s">
        <v>34</v>
      </c>
      <c r="K10" s="463" t="s">
        <v>251</v>
      </c>
      <c r="L10" s="253"/>
      <c r="M10" s="253"/>
      <c r="N10" s="253"/>
      <c r="O10" s="253"/>
    </row>
    <row r="11" spans="1:28" s="255" customFormat="1" ht="16.5" customHeight="1" x14ac:dyDescent="0.25">
      <c r="A11" s="253">
        <v>5</v>
      </c>
      <c r="B11" s="253" t="s">
        <v>252</v>
      </c>
      <c r="C11" s="253" t="s">
        <v>54</v>
      </c>
      <c r="D11" s="253" t="s">
        <v>113</v>
      </c>
      <c r="E11" s="254">
        <v>39155</v>
      </c>
      <c r="F11" s="253" t="s">
        <v>29</v>
      </c>
      <c r="G11" s="253">
        <v>7</v>
      </c>
      <c r="H11" s="253">
        <v>32.5</v>
      </c>
      <c r="I11" s="253" t="s">
        <v>38</v>
      </c>
      <c r="J11" s="253" t="s">
        <v>253</v>
      </c>
      <c r="K11" s="464" t="s">
        <v>254</v>
      </c>
      <c r="L11" s="253"/>
    </row>
    <row r="12" spans="1:28" s="255" customFormat="1" ht="21.75" customHeight="1" x14ac:dyDescent="0.25">
      <c r="A12" s="253">
        <v>6</v>
      </c>
      <c r="B12" s="253" t="s">
        <v>486</v>
      </c>
      <c r="C12" s="253" t="s">
        <v>487</v>
      </c>
      <c r="D12" s="253" t="s">
        <v>59</v>
      </c>
      <c r="E12" s="254">
        <v>39040</v>
      </c>
      <c r="F12" s="253" t="s">
        <v>29</v>
      </c>
      <c r="G12" s="253">
        <v>7</v>
      </c>
      <c r="H12" s="253">
        <v>21</v>
      </c>
      <c r="I12" s="253" t="s">
        <v>38</v>
      </c>
      <c r="J12" s="262" t="s">
        <v>485</v>
      </c>
      <c r="K12" s="323" t="s">
        <v>351</v>
      </c>
      <c r="L12" s="253"/>
    </row>
    <row r="13" spans="1:28" s="248" customFormat="1" ht="16.5" customHeight="1" x14ac:dyDescent="0.25">
      <c r="A13" s="253">
        <v>7</v>
      </c>
      <c r="B13" s="248" t="s">
        <v>255</v>
      </c>
      <c r="C13" s="253" t="s">
        <v>244</v>
      </c>
      <c r="D13" s="253" t="s">
        <v>59</v>
      </c>
      <c r="E13" s="256">
        <v>39401</v>
      </c>
      <c r="F13" s="253" t="s">
        <v>29</v>
      </c>
      <c r="G13" s="253">
        <v>7</v>
      </c>
      <c r="H13" s="253">
        <v>18</v>
      </c>
      <c r="I13" s="253" t="s">
        <v>38</v>
      </c>
      <c r="J13" s="253" t="s">
        <v>256</v>
      </c>
      <c r="K13" s="464" t="s">
        <v>202</v>
      </c>
      <c r="L13" s="253"/>
      <c r="M13" s="257"/>
    </row>
    <row r="14" spans="1:28" s="259" customFormat="1" ht="16.5" customHeight="1" x14ac:dyDescent="0.25">
      <c r="A14" s="253">
        <v>8</v>
      </c>
      <c r="B14" s="244" t="s">
        <v>257</v>
      </c>
      <c r="C14" s="245" t="s">
        <v>258</v>
      </c>
      <c r="D14" s="245" t="s">
        <v>259</v>
      </c>
      <c r="E14" s="246">
        <v>39099</v>
      </c>
      <c r="F14" s="245" t="s">
        <v>29</v>
      </c>
      <c r="G14" s="245">
        <v>7</v>
      </c>
      <c r="H14" s="245">
        <v>15</v>
      </c>
      <c r="I14" s="245" t="s">
        <v>38</v>
      </c>
      <c r="J14" s="269" t="s">
        <v>479</v>
      </c>
      <c r="K14" s="464" t="s">
        <v>446</v>
      </c>
      <c r="L14" s="258"/>
    </row>
    <row r="15" spans="1:28" s="255" customFormat="1" ht="16.5" customHeight="1" x14ac:dyDescent="0.25">
      <c r="A15" s="245">
        <v>9</v>
      </c>
      <c r="B15" s="245" t="s">
        <v>260</v>
      </c>
      <c r="C15" s="245" t="s">
        <v>41</v>
      </c>
      <c r="D15" s="245" t="s">
        <v>261</v>
      </c>
      <c r="E15" s="260">
        <v>39109</v>
      </c>
      <c r="F15" s="245" t="s">
        <v>29</v>
      </c>
      <c r="G15" s="245">
        <v>7</v>
      </c>
      <c r="H15" s="245">
        <v>14</v>
      </c>
      <c r="I15" s="245" t="s">
        <v>38</v>
      </c>
      <c r="J15" s="245" t="s">
        <v>262</v>
      </c>
      <c r="K15" s="358" t="s">
        <v>263</v>
      </c>
      <c r="L15" s="261"/>
      <c r="M15" s="261"/>
      <c r="N15" s="261"/>
      <c r="O15" s="261"/>
      <c r="P15" s="261"/>
      <c r="Q15" s="261"/>
      <c r="R15" s="261"/>
      <c r="S15" s="261"/>
      <c r="T15" s="261"/>
      <c r="U15" s="261"/>
      <c r="V15" s="261"/>
      <c r="W15" s="261"/>
      <c r="X15" s="261"/>
      <c r="Y15" s="261"/>
      <c r="Z15" s="261"/>
    </row>
    <row r="16" spans="1:28" s="265" customFormat="1" ht="14.25" customHeight="1" x14ac:dyDescent="0.25">
      <c r="A16" s="262">
        <v>10</v>
      </c>
      <c r="B16" s="262" t="s">
        <v>264</v>
      </c>
      <c r="C16" s="262" t="s">
        <v>41</v>
      </c>
      <c r="D16" s="262" t="s">
        <v>265</v>
      </c>
      <c r="E16" s="263">
        <v>39062</v>
      </c>
      <c r="F16" s="262" t="s">
        <v>29</v>
      </c>
      <c r="G16" s="262">
        <v>7</v>
      </c>
      <c r="H16" s="262">
        <v>14</v>
      </c>
      <c r="I16" s="262" t="s">
        <v>38</v>
      </c>
      <c r="J16" s="262" t="s">
        <v>43</v>
      </c>
      <c r="K16" s="465" t="s">
        <v>266</v>
      </c>
      <c r="L16" s="264"/>
      <c r="M16" s="264"/>
      <c r="N16" s="264"/>
      <c r="O16" s="264"/>
      <c r="P16" s="264"/>
      <c r="Q16" s="264"/>
      <c r="R16" s="264"/>
      <c r="S16" s="264"/>
      <c r="T16" s="264"/>
      <c r="U16" s="264"/>
      <c r="V16" s="264"/>
      <c r="W16" s="264"/>
      <c r="X16" s="264"/>
      <c r="Y16" s="264"/>
      <c r="Z16" s="264"/>
      <c r="AA16" s="264"/>
      <c r="AB16" s="264"/>
    </row>
    <row r="17" spans="1:28" s="265" customFormat="1" ht="14.25" customHeight="1" x14ac:dyDescent="0.25">
      <c r="A17" s="262">
        <v>11</v>
      </c>
      <c r="B17" s="245" t="s">
        <v>267</v>
      </c>
      <c r="C17" s="245" t="s">
        <v>101</v>
      </c>
      <c r="D17" s="245" t="s">
        <v>146</v>
      </c>
      <c r="E17" s="260">
        <v>39057</v>
      </c>
      <c r="F17" s="245" t="s">
        <v>29</v>
      </c>
      <c r="G17" s="245">
        <v>7</v>
      </c>
      <c r="H17" s="245">
        <v>12</v>
      </c>
      <c r="I17" s="266" t="s">
        <v>38</v>
      </c>
      <c r="J17" s="269" t="s">
        <v>268</v>
      </c>
      <c r="K17" s="465" t="s">
        <v>478</v>
      </c>
      <c r="L17" s="264"/>
      <c r="M17" s="264"/>
      <c r="N17" s="264"/>
      <c r="O17" s="264"/>
      <c r="P17" s="264"/>
      <c r="Q17" s="264"/>
      <c r="R17" s="264"/>
      <c r="S17" s="264"/>
      <c r="T17" s="264"/>
      <c r="U17" s="264"/>
      <c r="V17" s="264"/>
      <c r="W17" s="264"/>
      <c r="X17" s="264"/>
      <c r="Y17" s="264"/>
      <c r="Z17" s="264"/>
      <c r="AA17" s="264"/>
      <c r="AB17" s="264"/>
    </row>
    <row r="18" spans="1:28" s="265" customFormat="1" ht="14.25" customHeight="1" x14ac:dyDescent="0.25">
      <c r="A18" s="262">
        <v>12</v>
      </c>
      <c r="B18" s="262" t="s">
        <v>269</v>
      </c>
      <c r="C18" s="262" t="s">
        <v>270</v>
      </c>
      <c r="D18" s="262" t="s">
        <v>113</v>
      </c>
      <c r="E18" s="263">
        <v>39363</v>
      </c>
      <c r="F18" s="262" t="s">
        <v>29</v>
      </c>
      <c r="G18" s="262">
        <v>7</v>
      </c>
      <c r="H18" s="262">
        <v>5</v>
      </c>
      <c r="I18" s="262" t="s">
        <v>38</v>
      </c>
      <c r="J18" s="262" t="s">
        <v>43</v>
      </c>
      <c r="K18" s="465" t="s">
        <v>266</v>
      </c>
      <c r="L18" s="264"/>
      <c r="M18" s="264"/>
      <c r="N18" s="264"/>
      <c r="O18" s="264"/>
      <c r="P18" s="264"/>
      <c r="Q18" s="264"/>
      <c r="R18" s="264"/>
      <c r="S18" s="264"/>
      <c r="T18" s="264"/>
      <c r="U18" s="264"/>
      <c r="V18" s="264"/>
      <c r="W18" s="264"/>
      <c r="X18" s="264"/>
      <c r="Y18" s="264"/>
      <c r="Z18" s="264"/>
      <c r="AA18" s="264"/>
      <c r="AB18" s="264"/>
    </row>
    <row r="19" spans="1:28" s="184" customFormat="1" ht="13.5" customHeight="1" x14ac:dyDescent="0.25">
      <c r="A19" s="253">
        <v>13</v>
      </c>
      <c r="B19" s="253" t="s">
        <v>482</v>
      </c>
      <c r="C19" s="253" t="s">
        <v>483</v>
      </c>
      <c r="D19" s="253" t="s">
        <v>484</v>
      </c>
      <c r="E19" s="256">
        <v>39395</v>
      </c>
      <c r="F19" s="253" t="s">
        <v>29</v>
      </c>
      <c r="G19" s="253">
        <v>7</v>
      </c>
      <c r="H19" s="253">
        <v>5</v>
      </c>
      <c r="I19" s="262" t="s">
        <v>38</v>
      </c>
      <c r="J19" s="262" t="s">
        <v>485</v>
      </c>
      <c r="K19" s="464" t="s">
        <v>351</v>
      </c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</row>
    <row r="20" spans="1:28" s="184" customFormat="1" ht="13.5" customHeight="1" x14ac:dyDescent="0.25">
      <c r="A20" s="181"/>
      <c r="B20" s="183"/>
      <c r="C20" s="183"/>
      <c r="D20" s="181"/>
      <c r="E20" s="185"/>
      <c r="F20" s="181"/>
      <c r="G20" s="193"/>
      <c r="H20" s="183"/>
      <c r="I20" s="181"/>
      <c r="J20" s="181"/>
      <c r="K20" s="181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</row>
    <row r="21" spans="1:28" s="184" customFormat="1" ht="13.5" customHeight="1" x14ac:dyDescent="0.25">
      <c r="A21" s="181"/>
      <c r="B21" s="194"/>
      <c r="C21" s="181"/>
      <c r="D21" s="181"/>
      <c r="E21" s="195"/>
      <c r="F21" s="181"/>
      <c r="G21" s="181"/>
      <c r="H21" s="181"/>
      <c r="I21" s="181"/>
      <c r="J21" s="192"/>
      <c r="K21" s="196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</row>
    <row r="22" spans="1:28" s="184" customFormat="1" ht="13.5" customHeight="1" x14ac:dyDescent="0.25">
      <c r="A22" s="181"/>
      <c r="B22" s="197"/>
      <c r="C22" s="181"/>
      <c r="D22" s="181"/>
      <c r="E22" s="198"/>
      <c r="F22" s="181"/>
      <c r="G22" s="181"/>
      <c r="H22" s="181"/>
      <c r="I22" s="181"/>
      <c r="J22" s="181"/>
      <c r="K22" s="181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89"/>
    </row>
    <row r="23" spans="1:28" s="184" customFormat="1" ht="13.5" customHeight="1" x14ac:dyDescent="0.25">
      <c r="A23" s="181"/>
      <c r="B23" s="197"/>
      <c r="C23" s="181"/>
      <c r="D23" s="181"/>
      <c r="E23" s="198"/>
      <c r="F23" s="181"/>
      <c r="G23" s="181"/>
      <c r="H23" s="181"/>
      <c r="I23" s="181"/>
      <c r="J23" s="181"/>
      <c r="K23" s="181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</row>
    <row r="24" spans="1:28" ht="18.75" customHeight="1" x14ac:dyDescent="0.25">
      <c r="A24" s="38"/>
      <c r="B24" s="11"/>
      <c r="C24" s="11"/>
      <c r="D24" s="11"/>
      <c r="E24" s="12"/>
      <c r="F24" s="11"/>
      <c r="G24" s="11"/>
      <c r="H24" s="11"/>
      <c r="I24" s="11"/>
      <c r="J24" s="32"/>
      <c r="K24" s="10"/>
      <c r="L24" s="23"/>
    </row>
    <row r="25" spans="1:28" ht="18.75" customHeight="1" x14ac:dyDescent="0.25">
      <c r="A25" s="38"/>
      <c r="B25" s="15"/>
      <c r="C25" s="15"/>
      <c r="D25" s="15"/>
      <c r="E25" s="16"/>
      <c r="F25" s="15"/>
      <c r="G25" s="17"/>
      <c r="H25" s="18"/>
      <c r="I25" s="18"/>
      <c r="J25" s="15"/>
      <c r="K25" s="127"/>
      <c r="L25" s="23"/>
    </row>
    <row r="26" spans="1:28" ht="18.75" customHeight="1" x14ac:dyDescent="0.25">
      <c r="A26" s="38"/>
      <c r="B26" s="9"/>
      <c r="C26" s="9"/>
      <c r="D26" s="9"/>
      <c r="E26" s="5"/>
      <c r="F26" s="9"/>
      <c r="G26" s="9"/>
      <c r="H26" s="9"/>
      <c r="I26" s="9"/>
      <c r="J26" s="4"/>
      <c r="K26" s="13"/>
      <c r="L26" s="23"/>
    </row>
  </sheetData>
  <mergeCells count="8">
    <mergeCell ref="A5:I5"/>
    <mergeCell ref="J5:K5"/>
    <mergeCell ref="A1:B1"/>
    <mergeCell ref="C1:E1"/>
    <mergeCell ref="A2:B2"/>
    <mergeCell ref="C2:E2"/>
    <mergeCell ref="A3:B3"/>
    <mergeCell ref="C3:E3"/>
  </mergeCells>
  <dataValidations count="4">
    <dataValidation type="list" allowBlank="1" showInputMessage="1" showErrorMessage="1" sqref="C3:E3">
      <formula1>"_,9 класс,10 класс,11 класс"</formula1>
    </dataValidation>
    <dataValidation type="list" allowBlank="1" showInputMessage="1" showErrorMessage="1" sqref="C1:E1">
      <formula1>"г.Томск,Александровский,Асиновский,Бакчарский,Верхнекетский,Зырянский,Каргасокский,Кедровый,Кожевниковский,Колпашевский,Кривошеинский,Молчановский,Парабельский,Первомайский,ЗАТО_Северск,Стрежевой,Тегульдетский,Томский,Чаинский,Шегарский,ОГОО"</formula1>
    </dataValidation>
    <dataValidation type="list" allowBlank="1" showInputMessage="1" showErrorMessage="1" sqref="F7:F26">
      <formula1>"М,Ж"</formula1>
    </dataValidation>
    <dataValidation type="list" allowBlank="1" showInputMessage="1" showErrorMessage="1" sqref="I7:I26">
      <formula1>"Победитель,Призер,Участник"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6"/>
  <sheetViews>
    <sheetView tabSelected="1" zoomScale="85" zoomScaleNormal="85" workbookViewId="0">
      <selection activeCell="A67" sqref="A67:XFD67"/>
    </sheetView>
  </sheetViews>
  <sheetFormatPr defaultRowHeight="15" x14ac:dyDescent="0.25"/>
  <cols>
    <col min="1" max="1" width="7.85546875" customWidth="1"/>
    <col min="2" max="2" width="15.7109375" customWidth="1"/>
    <col min="3" max="3" width="14.7109375" customWidth="1"/>
    <col min="4" max="4" width="18.5703125" customWidth="1"/>
    <col min="5" max="5" width="14" style="316" customWidth="1"/>
    <col min="6" max="6" width="6.28515625" style="316" customWidth="1"/>
    <col min="7" max="7" width="9.85546875" style="316" customWidth="1"/>
    <col min="8" max="8" width="12" style="316" customWidth="1"/>
    <col min="9" max="9" width="23.85546875" style="242" customWidth="1"/>
    <col min="10" max="10" width="46.42578125" customWidth="1"/>
    <col min="11" max="11" width="50.85546875" customWidth="1"/>
  </cols>
  <sheetData>
    <row r="1" spans="1:11" x14ac:dyDescent="0.25">
      <c r="A1" s="499" t="s">
        <v>1</v>
      </c>
      <c r="B1" s="499"/>
      <c r="C1" s="500" t="s">
        <v>2</v>
      </c>
      <c r="D1" s="501"/>
      <c r="E1" s="502"/>
    </row>
    <row r="2" spans="1:11" x14ac:dyDescent="0.25">
      <c r="A2" s="499" t="s">
        <v>3</v>
      </c>
      <c r="B2" s="499"/>
      <c r="C2" s="503" t="s">
        <v>4</v>
      </c>
      <c r="D2" s="503"/>
      <c r="E2" s="503"/>
    </row>
    <row r="3" spans="1:11" x14ac:dyDescent="0.25">
      <c r="A3" s="504" t="s">
        <v>5</v>
      </c>
      <c r="B3" s="504"/>
      <c r="C3" s="505" t="s">
        <v>242</v>
      </c>
      <c r="D3" s="505"/>
      <c r="E3" s="505"/>
    </row>
    <row r="4" spans="1:11" x14ac:dyDescent="0.25">
      <c r="A4" s="216"/>
      <c r="B4" s="216"/>
      <c r="C4" s="216"/>
      <c r="D4" s="216"/>
      <c r="E4" s="317"/>
      <c r="F4" s="317"/>
      <c r="G4" s="317"/>
      <c r="H4" s="317"/>
      <c r="I4" s="318"/>
      <c r="J4" s="216"/>
      <c r="K4" s="216"/>
    </row>
    <row r="5" spans="1:11" x14ac:dyDescent="0.25">
      <c r="A5" s="506" t="s">
        <v>7</v>
      </c>
      <c r="B5" s="506"/>
      <c r="C5" s="506"/>
      <c r="D5" s="506"/>
      <c r="E5" s="506"/>
      <c r="F5" s="506"/>
      <c r="G5" s="506"/>
      <c r="H5" s="506"/>
      <c r="I5" s="506"/>
      <c r="J5" s="506" t="s">
        <v>8</v>
      </c>
      <c r="K5" s="506"/>
    </row>
    <row r="6" spans="1:11" ht="45" x14ac:dyDescent="0.25">
      <c r="A6" s="217" t="s">
        <v>9</v>
      </c>
      <c r="B6" s="218" t="s">
        <v>10</v>
      </c>
      <c r="C6" s="218" t="s">
        <v>11</v>
      </c>
      <c r="D6" s="218" t="s">
        <v>12</v>
      </c>
      <c r="E6" s="219" t="s">
        <v>13</v>
      </c>
      <c r="F6" s="218" t="s">
        <v>14</v>
      </c>
      <c r="G6" s="219" t="s">
        <v>15</v>
      </c>
      <c r="H6" s="219" t="s">
        <v>16</v>
      </c>
      <c r="I6" s="280" t="s">
        <v>17</v>
      </c>
      <c r="J6" s="217" t="s">
        <v>18</v>
      </c>
      <c r="K6" s="217" t="s">
        <v>19</v>
      </c>
    </row>
    <row r="7" spans="1:11" s="281" customFormat="1" ht="30" x14ac:dyDescent="0.25">
      <c r="A7" s="278">
        <v>1</v>
      </c>
      <c r="B7" s="279" t="s">
        <v>271</v>
      </c>
      <c r="C7" s="279" t="s">
        <v>272</v>
      </c>
      <c r="D7" s="279" t="s">
        <v>28</v>
      </c>
      <c r="E7" s="271">
        <v>38916</v>
      </c>
      <c r="F7" s="236" t="s">
        <v>29</v>
      </c>
      <c r="G7" s="236">
        <v>8</v>
      </c>
      <c r="H7" s="236">
        <v>49.5</v>
      </c>
      <c r="I7" s="279" t="s">
        <v>24</v>
      </c>
      <c r="J7" s="462" t="s">
        <v>273</v>
      </c>
      <c r="K7" s="460" t="s">
        <v>477</v>
      </c>
    </row>
    <row r="8" spans="1:11" s="261" customFormat="1" ht="22.5" customHeight="1" x14ac:dyDescent="0.25">
      <c r="A8" s="282">
        <v>2</v>
      </c>
      <c r="B8" s="283" t="s">
        <v>274</v>
      </c>
      <c r="C8" s="283" t="s">
        <v>275</v>
      </c>
      <c r="D8" s="283" t="s">
        <v>62</v>
      </c>
      <c r="E8" s="223">
        <v>39083</v>
      </c>
      <c r="F8" s="221" t="s">
        <v>29</v>
      </c>
      <c r="G8" s="221">
        <v>8</v>
      </c>
      <c r="H8" s="221">
        <v>47</v>
      </c>
      <c r="I8" s="283" t="s">
        <v>24</v>
      </c>
      <c r="J8" s="282" t="s">
        <v>108</v>
      </c>
      <c r="K8" s="283" t="s">
        <v>178</v>
      </c>
    </row>
    <row r="9" spans="1:11" s="261" customFormat="1" ht="22.5" customHeight="1" x14ac:dyDescent="0.25">
      <c r="A9" s="282">
        <v>3</v>
      </c>
      <c r="B9" s="282" t="s">
        <v>276</v>
      </c>
      <c r="C9" s="282" t="s">
        <v>277</v>
      </c>
      <c r="D9" s="282" t="s">
        <v>113</v>
      </c>
      <c r="E9" s="226">
        <v>38820</v>
      </c>
      <c r="F9" s="220" t="s">
        <v>29</v>
      </c>
      <c r="G9" s="220">
        <v>8</v>
      </c>
      <c r="H9" s="220">
        <v>46</v>
      </c>
      <c r="I9" s="282" t="s">
        <v>30</v>
      </c>
      <c r="J9" s="282" t="s">
        <v>79</v>
      </c>
      <c r="K9" s="358" t="s">
        <v>470</v>
      </c>
    </row>
    <row r="10" spans="1:11" s="261" customFormat="1" ht="22.5" customHeight="1" x14ac:dyDescent="0.25">
      <c r="A10" s="282">
        <v>4</v>
      </c>
      <c r="B10" s="471" t="s">
        <v>481</v>
      </c>
      <c r="C10" s="471" t="s">
        <v>279</v>
      </c>
      <c r="D10" s="471" t="s">
        <v>338</v>
      </c>
      <c r="E10" s="469">
        <v>38929</v>
      </c>
      <c r="F10" s="472" t="s">
        <v>29</v>
      </c>
      <c r="G10" s="470">
        <v>8</v>
      </c>
      <c r="H10" s="470">
        <v>46</v>
      </c>
      <c r="I10" s="471" t="s">
        <v>30</v>
      </c>
      <c r="J10" s="358" t="s">
        <v>262</v>
      </c>
      <c r="K10" s="358" t="s">
        <v>446</v>
      </c>
    </row>
    <row r="11" spans="1:11" s="261" customFormat="1" ht="22.5" customHeight="1" x14ac:dyDescent="0.25">
      <c r="A11" s="282">
        <v>5</v>
      </c>
      <c r="B11" s="285" t="s">
        <v>278</v>
      </c>
      <c r="C11" s="285" t="s">
        <v>279</v>
      </c>
      <c r="D11" s="285" t="s">
        <v>280</v>
      </c>
      <c r="E11" s="273">
        <v>38908</v>
      </c>
      <c r="F11" s="231" t="s">
        <v>29</v>
      </c>
      <c r="G11" s="231">
        <v>8</v>
      </c>
      <c r="H11" s="231">
        <v>37</v>
      </c>
      <c r="I11" s="285" t="s">
        <v>38</v>
      </c>
      <c r="J11" s="417" t="s">
        <v>273</v>
      </c>
      <c r="K11" s="358" t="s">
        <v>471</v>
      </c>
    </row>
    <row r="12" spans="1:11" s="261" customFormat="1" ht="22.5" customHeight="1" x14ac:dyDescent="0.25">
      <c r="A12" s="282">
        <v>6</v>
      </c>
      <c r="B12" s="283" t="s">
        <v>281</v>
      </c>
      <c r="C12" s="283" t="s">
        <v>110</v>
      </c>
      <c r="D12" s="283" t="s">
        <v>123</v>
      </c>
      <c r="E12" s="274">
        <v>38998</v>
      </c>
      <c r="F12" s="8" t="s">
        <v>23</v>
      </c>
      <c r="G12" s="221">
        <v>8</v>
      </c>
      <c r="H12" s="221">
        <v>37</v>
      </c>
      <c r="I12" s="283" t="s">
        <v>38</v>
      </c>
      <c r="J12" s="283" t="s">
        <v>71</v>
      </c>
      <c r="K12" s="358" t="s">
        <v>463</v>
      </c>
    </row>
    <row r="13" spans="1:11" s="261" customFormat="1" ht="22.5" customHeight="1" x14ac:dyDescent="0.25">
      <c r="A13" s="282">
        <v>7</v>
      </c>
      <c r="B13" s="282" t="s">
        <v>283</v>
      </c>
      <c r="C13" s="282" t="s">
        <v>132</v>
      </c>
      <c r="D13" s="282" t="s">
        <v>284</v>
      </c>
      <c r="E13" s="226">
        <v>38961</v>
      </c>
      <c r="F13" s="9" t="s">
        <v>29</v>
      </c>
      <c r="G13" s="220">
        <v>8</v>
      </c>
      <c r="H13" s="220">
        <v>36</v>
      </c>
      <c r="I13" s="282" t="s">
        <v>38</v>
      </c>
      <c r="J13" s="287" t="s">
        <v>285</v>
      </c>
      <c r="K13" s="416" t="s">
        <v>472</v>
      </c>
    </row>
    <row r="14" spans="1:11" s="261" customFormat="1" ht="22.5" customHeight="1" x14ac:dyDescent="0.25">
      <c r="A14" s="282">
        <v>8</v>
      </c>
      <c r="B14" s="283" t="s">
        <v>286</v>
      </c>
      <c r="C14" s="283" t="s">
        <v>287</v>
      </c>
      <c r="D14" s="283" t="s">
        <v>288</v>
      </c>
      <c r="E14" s="223">
        <v>39028</v>
      </c>
      <c r="F14" s="221" t="s">
        <v>29</v>
      </c>
      <c r="G14" s="221">
        <v>8</v>
      </c>
      <c r="H14" s="221">
        <v>29</v>
      </c>
      <c r="I14" s="289" t="s">
        <v>38</v>
      </c>
      <c r="J14" s="290" t="s">
        <v>34</v>
      </c>
      <c r="K14" s="414" t="s">
        <v>469</v>
      </c>
    </row>
    <row r="15" spans="1:11" s="261" customFormat="1" ht="22.5" customHeight="1" x14ac:dyDescent="0.25">
      <c r="A15" s="282">
        <v>9</v>
      </c>
      <c r="B15" s="282" t="s">
        <v>289</v>
      </c>
      <c r="C15" s="282" t="s">
        <v>104</v>
      </c>
      <c r="D15" s="282" t="s">
        <v>62</v>
      </c>
      <c r="E15" s="226">
        <v>38826</v>
      </c>
      <c r="F15" s="220" t="s">
        <v>66</v>
      </c>
      <c r="G15" s="220">
        <v>8</v>
      </c>
      <c r="H15" s="220">
        <v>27.5</v>
      </c>
      <c r="I15" s="291" t="s">
        <v>38</v>
      </c>
      <c r="J15" s="292" t="s">
        <v>290</v>
      </c>
      <c r="K15" s="414" t="s">
        <v>473</v>
      </c>
    </row>
    <row r="16" spans="1:11" s="261" customFormat="1" ht="22.5" customHeight="1" x14ac:dyDescent="0.25">
      <c r="A16" s="282">
        <v>10</v>
      </c>
      <c r="B16" s="282" t="s">
        <v>291</v>
      </c>
      <c r="C16" s="282" t="s">
        <v>292</v>
      </c>
      <c r="D16" s="282" t="s">
        <v>293</v>
      </c>
      <c r="E16" s="227">
        <v>38021</v>
      </c>
      <c r="F16" s="220" t="s">
        <v>282</v>
      </c>
      <c r="G16" s="220">
        <v>8</v>
      </c>
      <c r="H16" s="220">
        <v>27</v>
      </c>
      <c r="I16" s="291" t="s">
        <v>38</v>
      </c>
      <c r="J16" s="294" t="s">
        <v>294</v>
      </c>
      <c r="K16" s="414" t="s">
        <v>56</v>
      </c>
    </row>
    <row r="17" spans="1:11" s="261" customFormat="1" ht="22.5" customHeight="1" x14ac:dyDescent="0.25">
      <c r="A17" s="282">
        <v>11</v>
      </c>
      <c r="B17" s="282" t="s">
        <v>295</v>
      </c>
      <c r="C17" s="282" t="s">
        <v>175</v>
      </c>
      <c r="D17" s="282" t="s">
        <v>62</v>
      </c>
      <c r="E17" s="226">
        <v>38805</v>
      </c>
      <c r="F17" s="220" t="s">
        <v>66</v>
      </c>
      <c r="G17" s="220">
        <v>8</v>
      </c>
      <c r="H17" s="220">
        <v>26</v>
      </c>
      <c r="I17" s="291" t="s">
        <v>38</v>
      </c>
      <c r="J17" s="295" t="s">
        <v>285</v>
      </c>
      <c r="K17" s="416" t="s">
        <v>472</v>
      </c>
    </row>
    <row r="18" spans="1:11" s="261" customFormat="1" ht="22.5" customHeight="1" x14ac:dyDescent="0.25">
      <c r="A18" s="282">
        <v>12</v>
      </c>
      <c r="B18" s="282" t="s">
        <v>296</v>
      </c>
      <c r="C18" s="282" t="s">
        <v>32</v>
      </c>
      <c r="D18" s="282" t="s">
        <v>111</v>
      </c>
      <c r="E18" s="227">
        <v>39088</v>
      </c>
      <c r="F18" s="220" t="s">
        <v>282</v>
      </c>
      <c r="G18" s="220">
        <v>8</v>
      </c>
      <c r="H18" s="220">
        <v>25</v>
      </c>
      <c r="I18" s="291" t="s">
        <v>38</v>
      </c>
      <c r="J18" s="294" t="s">
        <v>294</v>
      </c>
      <c r="K18" s="414" t="s">
        <v>56</v>
      </c>
    </row>
    <row r="19" spans="1:11" s="261" customFormat="1" ht="22.5" customHeight="1" x14ac:dyDescent="0.25">
      <c r="A19" s="282">
        <v>13</v>
      </c>
      <c r="B19" s="296" t="s">
        <v>297</v>
      </c>
      <c r="C19" s="296" t="s">
        <v>81</v>
      </c>
      <c r="D19" s="296" t="s">
        <v>113</v>
      </c>
      <c r="E19" s="226">
        <v>38734</v>
      </c>
      <c r="F19" s="220" t="s">
        <v>66</v>
      </c>
      <c r="G19" s="228">
        <v>8</v>
      </c>
      <c r="H19" s="220">
        <v>24</v>
      </c>
      <c r="I19" s="291" t="s">
        <v>38</v>
      </c>
      <c r="J19" s="292" t="s">
        <v>290</v>
      </c>
      <c r="K19" s="414" t="s">
        <v>473</v>
      </c>
    </row>
    <row r="20" spans="1:11" s="261" customFormat="1" ht="22.5" customHeight="1" x14ac:dyDescent="0.25">
      <c r="A20" s="282">
        <v>14</v>
      </c>
      <c r="B20" s="473" t="s">
        <v>349</v>
      </c>
      <c r="C20" s="473" t="s">
        <v>135</v>
      </c>
      <c r="D20" s="473" t="s">
        <v>70</v>
      </c>
      <c r="E20" s="226">
        <v>38898</v>
      </c>
      <c r="F20" s="9" t="s">
        <v>66</v>
      </c>
      <c r="G20" s="228">
        <v>8</v>
      </c>
      <c r="H20" s="220">
        <v>23</v>
      </c>
      <c r="I20" s="291" t="s">
        <v>38</v>
      </c>
      <c r="J20" s="342" t="s">
        <v>485</v>
      </c>
      <c r="K20" s="464" t="s">
        <v>351</v>
      </c>
    </row>
    <row r="21" spans="1:11" s="261" customFormat="1" ht="22.5" customHeight="1" x14ac:dyDescent="0.25">
      <c r="A21" s="282">
        <v>15</v>
      </c>
      <c r="B21" s="282" t="s">
        <v>298</v>
      </c>
      <c r="C21" s="282" t="s">
        <v>104</v>
      </c>
      <c r="D21" s="282" t="s">
        <v>261</v>
      </c>
      <c r="E21" s="226">
        <v>38800</v>
      </c>
      <c r="F21" s="220" t="s">
        <v>66</v>
      </c>
      <c r="G21" s="220">
        <v>8</v>
      </c>
      <c r="H21" s="220">
        <v>22</v>
      </c>
      <c r="I21" s="291" t="s">
        <v>38</v>
      </c>
      <c r="J21" s="295" t="s">
        <v>285</v>
      </c>
      <c r="K21" s="416" t="s">
        <v>472</v>
      </c>
    </row>
    <row r="22" spans="1:11" s="261" customFormat="1" ht="22.5" customHeight="1" x14ac:dyDescent="0.25">
      <c r="A22" s="282">
        <v>16</v>
      </c>
      <c r="B22" s="282" t="s">
        <v>299</v>
      </c>
      <c r="C22" s="282" t="s">
        <v>300</v>
      </c>
      <c r="D22" s="282" t="s">
        <v>301</v>
      </c>
      <c r="E22" s="226">
        <v>39072</v>
      </c>
      <c r="F22" s="220" t="s">
        <v>29</v>
      </c>
      <c r="G22" s="220">
        <v>8</v>
      </c>
      <c r="H22" s="220">
        <v>22</v>
      </c>
      <c r="I22" s="291" t="s">
        <v>38</v>
      </c>
      <c r="J22" s="292" t="s">
        <v>79</v>
      </c>
      <c r="K22" s="358" t="s">
        <v>447</v>
      </c>
    </row>
    <row r="23" spans="1:11" s="261" customFormat="1" ht="22.5" customHeight="1" x14ac:dyDescent="0.25">
      <c r="A23" s="282">
        <v>17</v>
      </c>
      <c r="B23" s="464" t="s">
        <v>80</v>
      </c>
      <c r="C23" s="464" t="s">
        <v>368</v>
      </c>
      <c r="D23" s="464" t="s">
        <v>488</v>
      </c>
      <c r="E23" s="226">
        <v>38868</v>
      </c>
      <c r="F23" s="9" t="s">
        <v>66</v>
      </c>
      <c r="G23" s="220">
        <v>8</v>
      </c>
      <c r="H23" s="220">
        <v>22</v>
      </c>
      <c r="I23" s="291" t="s">
        <v>38</v>
      </c>
      <c r="J23" s="342" t="s">
        <v>485</v>
      </c>
      <c r="K23" s="464" t="s">
        <v>351</v>
      </c>
    </row>
    <row r="24" spans="1:11" s="261" customFormat="1" ht="22.5" customHeight="1" x14ac:dyDescent="0.25">
      <c r="A24" s="282">
        <v>18</v>
      </c>
      <c r="B24" s="297" t="s">
        <v>302</v>
      </c>
      <c r="C24" s="297" t="s">
        <v>84</v>
      </c>
      <c r="D24" s="297" t="s">
        <v>28</v>
      </c>
      <c r="E24" s="275">
        <v>38945</v>
      </c>
      <c r="F24" s="83" t="s">
        <v>29</v>
      </c>
      <c r="G24" s="276">
        <v>8</v>
      </c>
      <c r="H24" s="277" t="s">
        <v>303</v>
      </c>
      <c r="I24" s="299" t="s">
        <v>38</v>
      </c>
      <c r="J24" s="300" t="s">
        <v>304</v>
      </c>
      <c r="K24" s="300" t="s">
        <v>304</v>
      </c>
    </row>
    <row r="25" spans="1:11" s="261" customFormat="1" ht="22.5" customHeight="1" x14ac:dyDescent="0.25">
      <c r="A25" s="282">
        <v>19</v>
      </c>
      <c r="B25" s="301" t="s">
        <v>305</v>
      </c>
      <c r="C25" s="301" t="s">
        <v>306</v>
      </c>
      <c r="D25" s="301" t="s">
        <v>65</v>
      </c>
      <c r="E25" s="230">
        <v>38915</v>
      </c>
      <c r="F25" s="229" t="s">
        <v>29</v>
      </c>
      <c r="G25" s="229">
        <v>8</v>
      </c>
      <c r="H25" s="229">
        <v>21</v>
      </c>
      <c r="I25" s="302" t="s">
        <v>38</v>
      </c>
      <c r="J25" s="301" t="s">
        <v>245</v>
      </c>
      <c r="K25" s="414" t="s">
        <v>474</v>
      </c>
    </row>
    <row r="26" spans="1:11" s="261" customFormat="1" ht="22.5" customHeight="1" x14ac:dyDescent="0.25">
      <c r="A26" s="282">
        <v>20</v>
      </c>
      <c r="B26" s="282" t="s">
        <v>307</v>
      </c>
      <c r="C26" s="282" t="s">
        <v>308</v>
      </c>
      <c r="D26" s="282" t="s">
        <v>62</v>
      </c>
      <c r="E26" s="227">
        <v>39020</v>
      </c>
      <c r="F26" s="220" t="s">
        <v>66</v>
      </c>
      <c r="G26" s="220">
        <v>8</v>
      </c>
      <c r="H26" s="220">
        <v>21</v>
      </c>
      <c r="I26" s="282" t="s">
        <v>38</v>
      </c>
      <c r="J26" s="303" t="s">
        <v>294</v>
      </c>
      <c r="K26" s="417" t="s">
        <v>56</v>
      </c>
    </row>
    <row r="27" spans="1:11" s="261" customFormat="1" ht="22.5" customHeight="1" x14ac:dyDescent="0.25">
      <c r="A27" s="282">
        <v>21</v>
      </c>
      <c r="B27" s="282" t="s">
        <v>309</v>
      </c>
      <c r="C27" s="282" t="s">
        <v>132</v>
      </c>
      <c r="D27" s="282" t="s">
        <v>59</v>
      </c>
      <c r="E27" s="226">
        <v>38923</v>
      </c>
      <c r="F27" s="220" t="s">
        <v>66</v>
      </c>
      <c r="G27" s="220">
        <v>8</v>
      </c>
      <c r="H27" s="220">
        <v>20</v>
      </c>
      <c r="I27" s="282" t="s">
        <v>38</v>
      </c>
      <c r="J27" s="282" t="s">
        <v>310</v>
      </c>
      <c r="K27" s="282" t="s">
        <v>311</v>
      </c>
    </row>
    <row r="28" spans="1:11" s="261" customFormat="1" ht="22.5" customHeight="1" x14ac:dyDescent="0.25">
      <c r="A28" s="282">
        <v>22</v>
      </c>
      <c r="B28" s="304" t="s">
        <v>312</v>
      </c>
      <c r="C28" s="304" t="s">
        <v>81</v>
      </c>
      <c r="D28" s="304" t="s">
        <v>59</v>
      </c>
      <c r="E28" s="233">
        <v>38820</v>
      </c>
      <c r="F28" s="232" t="s">
        <v>29</v>
      </c>
      <c r="G28" s="232">
        <v>8</v>
      </c>
      <c r="H28" s="232">
        <v>20</v>
      </c>
      <c r="I28" s="304" t="s">
        <v>38</v>
      </c>
      <c r="J28" s="305" t="s">
        <v>245</v>
      </c>
      <c r="K28" s="414" t="s">
        <v>474</v>
      </c>
    </row>
    <row r="29" spans="1:11" s="261" customFormat="1" ht="22.5" customHeight="1" x14ac:dyDescent="0.25">
      <c r="A29" s="282">
        <v>23</v>
      </c>
      <c r="B29" s="282" t="s">
        <v>313</v>
      </c>
      <c r="C29" s="282" t="s">
        <v>241</v>
      </c>
      <c r="D29" s="282" t="s">
        <v>70</v>
      </c>
      <c r="E29" s="226">
        <v>38910</v>
      </c>
      <c r="F29" s="220" t="s">
        <v>29</v>
      </c>
      <c r="G29" s="220">
        <v>8</v>
      </c>
      <c r="H29" s="220">
        <v>19.5</v>
      </c>
      <c r="I29" s="282" t="s">
        <v>38</v>
      </c>
      <c r="J29" s="282" t="s">
        <v>79</v>
      </c>
      <c r="K29" s="358" t="s">
        <v>447</v>
      </c>
    </row>
    <row r="30" spans="1:11" s="261" customFormat="1" ht="22.5" customHeight="1" x14ac:dyDescent="0.25">
      <c r="A30" s="282">
        <v>24</v>
      </c>
      <c r="B30" s="297" t="s">
        <v>314</v>
      </c>
      <c r="C30" s="297" t="s">
        <v>84</v>
      </c>
      <c r="D30" s="297" t="s">
        <v>70</v>
      </c>
      <c r="E30" s="275">
        <v>38842</v>
      </c>
      <c r="F30" s="83" t="s">
        <v>29</v>
      </c>
      <c r="G30" s="276">
        <v>8</v>
      </c>
      <c r="H30" s="277" t="s">
        <v>315</v>
      </c>
      <c r="I30" s="297" t="s">
        <v>38</v>
      </c>
      <c r="J30" s="306" t="s">
        <v>304</v>
      </c>
      <c r="K30" s="306" t="s">
        <v>304</v>
      </c>
    </row>
    <row r="31" spans="1:11" s="261" customFormat="1" ht="22.5" customHeight="1" x14ac:dyDescent="0.25">
      <c r="A31" s="282">
        <v>25</v>
      </c>
      <c r="B31" s="282" t="s">
        <v>316</v>
      </c>
      <c r="C31" s="282" t="s">
        <v>143</v>
      </c>
      <c r="D31" s="293" t="s">
        <v>62</v>
      </c>
      <c r="E31" s="227">
        <v>38962</v>
      </c>
      <c r="F31" s="220" t="s">
        <v>66</v>
      </c>
      <c r="G31" s="220">
        <v>8</v>
      </c>
      <c r="H31" s="220">
        <v>18</v>
      </c>
      <c r="I31" s="282" t="s">
        <v>38</v>
      </c>
      <c r="J31" s="307" t="s">
        <v>317</v>
      </c>
      <c r="K31" s="358" t="s">
        <v>475</v>
      </c>
    </row>
    <row r="32" spans="1:11" s="261" customFormat="1" ht="22.5" customHeight="1" x14ac:dyDescent="0.25">
      <c r="A32" s="282">
        <v>26</v>
      </c>
      <c r="B32" s="282" t="s">
        <v>318</v>
      </c>
      <c r="C32" s="282" t="s">
        <v>319</v>
      </c>
      <c r="D32" s="282" t="s">
        <v>28</v>
      </c>
      <c r="E32" s="226">
        <v>38781</v>
      </c>
      <c r="F32" s="220" t="s">
        <v>29</v>
      </c>
      <c r="G32" s="220">
        <v>8</v>
      </c>
      <c r="H32" s="220">
        <v>17.5</v>
      </c>
      <c r="I32" s="282" t="s">
        <v>38</v>
      </c>
      <c r="J32" s="282" t="s">
        <v>79</v>
      </c>
      <c r="K32" s="358" t="s">
        <v>447</v>
      </c>
    </row>
    <row r="33" spans="1:12" s="261" customFormat="1" ht="22.5" customHeight="1" x14ac:dyDescent="0.25">
      <c r="A33" s="282">
        <v>27</v>
      </c>
      <c r="B33" s="308" t="s">
        <v>320</v>
      </c>
      <c r="C33" s="308" t="s">
        <v>321</v>
      </c>
      <c r="D33" s="308" t="s">
        <v>190</v>
      </c>
      <c r="E33" s="235" t="s">
        <v>322</v>
      </c>
      <c r="F33" s="234" t="s">
        <v>23</v>
      </c>
      <c r="G33" s="234">
        <v>8</v>
      </c>
      <c r="H33" s="234">
        <v>15.5</v>
      </c>
      <c r="I33" s="308" t="s">
        <v>38</v>
      </c>
      <c r="J33" s="308" t="s">
        <v>43</v>
      </c>
      <c r="K33" s="358" t="s">
        <v>453</v>
      </c>
    </row>
    <row r="34" spans="1:12" s="261" customFormat="1" ht="22.5" customHeight="1" x14ac:dyDescent="0.25">
      <c r="A34" s="282">
        <v>28</v>
      </c>
      <c r="B34" s="308" t="s">
        <v>323</v>
      </c>
      <c r="C34" s="308" t="s">
        <v>104</v>
      </c>
      <c r="D34" s="308" t="s">
        <v>259</v>
      </c>
      <c r="E34" s="235">
        <v>38904</v>
      </c>
      <c r="F34" s="234" t="s">
        <v>29</v>
      </c>
      <c r="G34" s="234">
        <v>8</v>
      </c>
      <c r="H34" s="234">
        <v>14</v>
      </c>
      <c r="I34" s="308" t="s">
        <v>38</v>
      </c>
      <c r="J34" s="308" t="s">
        <v>43</v>
      </c>
      <c r="K34" s="358" t="s">
        <v>453</v>
      </c>
    </row>
    <row r="35" spans="1:12" s="261" customFormat="1" ht="22.5" customHeight="1" x14ac:dyDescent="0.25">
      <c r="A35" s="282">
        <v>29</v>
      </c>
      <c r="B35" s="283" t="s">
        <v>324</v>
      </c>
      <c r="C35" s="283" t="s">
        <v>217</v>
      </c>
      <c r="D35" s="283" t="s">
        <v>325</v>
      </c>
      <c r="E35" s="223">
        <v>38679</v>
      </c>
      <c r="F35" s="220" t="s">
        <v>282</v>
      </c>
      <c r="G35" s="221">
        <v>8</v>
      </c>
      <c r="H35" s="221">
        <v>13</v>
      </c>
      <c r="I35" s="283" t="s">
        <v>38</v>
      </c>
      <c r="J35" s="309" t="s">
        <v>128</v>
      </c>
      <c r="K35" s="358" t="s">
        <v>476</v>
      </c>
    </row>
    <row r="36" spans="1:12" s="261" customFormat="1" ht="22.5" customHeight="1" x14ac:dyDescent="0.25">
      <c r="A36" s="282">
        <v>30</v>
      </c>
      <c r="B36" s="282" t="s">
        <v>326</v>
      </c>
      <c r="C36" s="282" t="s">
        <v>327</v>
      </c>
      <c r="D36" s="282" t="s">
        <v>49</v>
      </c>
      <c r="E36" s="227">
        <v>39052</v>
      </c>
      <c r="F36" s="220" t="s">
        <v>282</v>
      </c>
      <c r="G36" s="220">
        <v>8</v>
      </c>
      <c r="H36" s="220">
        <v>12.5</v>
      </c>
      <c r="I36" s="282" t="s">
        <v>38</v>
      </c>
      <c r="J36" s="307" t="s">
        <v>294</v>
      </c>
      <c r="K36" s="358" t="s">
        <v>56</v>
      </c>
    </row>
    <row r="37" spans="1:12" s="261" customFormat="1" ht="22.5" customHeight="1" x14ac:dyDescent="0.25">
      <c r="A37" s="282">
        <v>31</v>
      </c>
      <c r="B37" s="282" t="s">
        <v>328</v>
      </c>
      <c r="C37" s="282" t="s">
        <v>329</v>
      </c>
      <c r="D37" s="282" t="s">
        <v>330</v>
      </c>
      <c r="E37" s="220" t="s">
        <v>331</v>
      </c>
      <c r="F37" s="220" t="s">
        <v>282</v>
      </c>
      <c r="G37" s="220">
        <v>8</v>
      </c>
      <c r="H37" s="220">
        <v>12</v>
      </c>
      <c r="I37" s="282" t="s">
        <v>38</v>
      </c>
      <c r="J37" s="307" t="s">
        <v>294</v>
      </c>
      <c r="K37" s="358" t="s">
        <v>56</v>
      </c>
    </row>
    <row r="38" spans="1:12" s="261" customFormat="1" ht="22.5" customHeight="1" x14ac:dyDescent="0.25">
      <c r="A38" s="282">
        <v>32</v>
      </c>
      <c r="B38" s="282" t="s">
        <v>332</v>
      </c>
      <c r="C38" s="282" t="s">
        <v>333</v>
      </c>
      <c r="D38" s="282" t="s">
        <v>70</v>
      </c>
      <c r="E38" s="226">
        <v>38769</v>
      </c>
      <c r="F38" s="220" t="s">
        <v>66</v>
      </c>
      <c r="G38" s="220">
        <v>8</v>
      </c>
      <c r="H38" s="220">
        <v>12</v>
      </c>
      <c r="I38" s="282" t="s">
        <v>38</v>
      </c>
      <c r="J38" s="282" t="s">
        <v>310</v>
      </c>
      <c r="K38" s="282" t="s">
        <v>311</v>
      </c>
    </row>
    <row r="39" spans="1:12" s="261" customFormat="1" ht="22.5" customHeight="1" x14ac:dyDescent="0.25">
      <c r="A39" s="282">
        <v>33</v>
      </c>
      <c r="B39" s="304" t="s">
        <v>334</v>
      </c>
      <c r="C39" s="304" t="s">
        <v>209</v>
      </c>
      <c r="D39" s="304" t="s">
        <v>146</v>
      </c>
      <c r="E39" s="233">
        <v>39045</v>
      </c>
      <c r="F39" s="232" t="s">
        <v>29</v>
      </c>
      <c r="G39" s="232">
        <v>8</v>
      </c>
      <c r="H39" s="232">
        <v>12</v>
      </c>
      <c r="I39" s="304" t="s">
        <v>38</v>
      </c>
      <c r="J39" s="305" t="s">
        <v>245</v>
      </c>
      <c r="K39" s="414" t="s">
        <v>474</v>
      </c>
    </row>
    <row r="40" spans="1:12" s="261" customFormat="1" ht="22.5" customHeight="1" x14ac:dyDescent="0.25">
      <c r="A40" s="291">
        <v>34</v>
      </c>
      <c r="B40" s="282" t="s">
        <v>335</v>
      </c>
      <c r="C40" s="282" t="s">
        <v>32</v>
      </c>
      <c r="D40" s="282" t="s">
        <v>33</v>
      </c>
      <c r="E40" s="227">
        <v>38892</v>
      </c>
      <c r="F40" s="220" t="s">
        <v>282</v>
      </c>
      <c r="G40" s="220">
        <v>8</v>
      </c>
      <c r="H40" s="220">
        <v>10</v>
      </c>
      <c r="I40" s="282" t="s">
        <v>38</v>
      </c>
      <c r="J40" s="307" t="s">
        <v>294</v>
      </c>
      <c r="K40" s="461" t="s">
        <v>56</v>
      </c>
    </row>
    <row r="41" spans="1:12" s="261" customFormat="1" ht="22.5" customHeight="1" x14ac:dyDescent="0.25">
      <c r="A41" s="291">
        <v>35</v>
      </c>
      <c r="B41" s="283" t="s">
        <v>336</v>
      </c>
      <c r="C41" s="283" t="s">
        <v>337</v>
      </c>
      <c r="D41" s="283" t="s">
        <v>338</v>
      </c>
      <c r="E41" s="223">
        <v>38833</v>
      </c>
      <c r="F41" s="221" t="s">
        <v>29</v>
      </c>
      <c r="G41" s="221">
        <v>8</v>
      </c>
      <c r="H41" s="221">
        <v>9.5</v>
      </c>
      <c r="I41" s="310" t="s">
        <v>38</v>
      </c>
      <c r="J41" s="311" t="s">
        <v>130</v>
      </c>
      <c r="K41" s="454" t="s">
        <v>459</v>
      </c>
    </row>
    <row r="42" spans="1:12" s="261" customFormat="1" ht="22.5" customHeight="1" x14ac:dyDescent="0.25">
      <c r="A42" s="291">
        <v>36</v>
      </c>
      <c r="B42" s="283" t="s">
        <v>339</v>
      </c>
      <c r="C42" s="283" t="s">
        <v>340</v>
      </c>
      <c r="D42" s="283" t="s">
        <v>183</v>
      </c>
      <c r="E42" s="223">
        <v>38952</v>
      </c>
      <c r="F42" s="236" t="s">
        <v>29</v>
      </c>
      <c r="G42" s="236">
        <v>8</v>
      </c>
      <c r="H42" s="221">
        <v>9</v>
      </c>
      <c r="I42" s="312" t="s">
        <v>38</v>
      </c>
      <c r="J42" s="311" t="s">
        <v>130</v>
      </c>
      <c r="K42" s="454" t="s">
        <v>459</v>
      </c>
    </row>
    <row r="43" spans="1:12" s="261" customFormat="1" ht="22.5" customHeight="1" x14ac:dyDescent="0.25">
      <c r="A43" s="291">
        <v>37</v>
      </c>
      <c r="B43" s="283" t="s">
        <v>341</v>
      </c>
      <c r="C43" s="283" t="s">
        <v>175</v>
      </c>
      <c r="D43" s="283" t="s">
        <v>342</v>
      </c>
      <c r="E43" s="223">
        <v>38754</v>
      </c>
      <c r="F43" s="236" t="s">
        <v>29</v>
      </c>
      <c r="G43" s="236">
        <v>8</v>
      </c>
      <c r="H43" s="221">
        <v>9</v>
      </c>
      <c r="I43" s="312" t="s">
        <v>38</v>
      </c>
      <c r="J43" s="311" t="s">
        <v>130</v>
      </c>
      <c r="K43" s="454" t="s">
        <v>459</v>
      </c>
    </row>
    <row r="44" spans="1:12" s="261" customFormat="1" ht="22.5" customHeight="1" x14ac:dyDescent="0.25">
      <c r="A44" s="291">
        <v>38</v>
      </c>
      <c r="B44" s="282" t="s">
        <v>343</v>
      </c>
      <c r="C44" s="282" t="s">
        <v>327</v>
      </c>
      <c r="D44" s="282" t="s">
        <v>123</v>
      </c>
      <c r="E44" s="226">
        <v>38958</v>
      </c>
      <c r="F44" s="220" t="s">
        <v>282</v>
      </c>
      <c r="G44" s="220">
        <v>8</v>
      </c>
      <c r="H44" s="220">
        <v>7</v>
      </c>
      <c r="I44" s="282" t="s">
        <v>38</v>
      </c>
      <c r="J44" s="282" t="s">
        <v>310</v>
      </c>
      <c r="K44" s="282" t="s">
        <v>311</v>
      </c>
    </row>
    <row r="45" spans="1:12" s="261" customFormat="1" ht="22.5" customHeight="1" x14ac:dyDescent="0.25">
      <c r="A45" s="291">
        <v>39</v>
      </c>
      <c r="B45" s="313" t="s">
        <v>344</v>
      </c>
      <c r="C45" s="313" t="s">
        <v>81</v>
      </c>
      <c r="D45" s="313" t="s">
        <v>59</v>
      </c>
      <c r="E45" s="238">
        <v>39054</v>
      </c>
      <c r="F45" s="237" t="s">
        <v>66</v>
      </c>
      <c r="G45" s="237">
        <v>8</v>
      </c>
      <c r="H45" s="237">
        <v>6</v>
      </c>
      <c r="I45" s="313" t="s">
        <v>38</v>
      </c>
      <c r="J45" s="313" t="s">
        <v>345</v>
      </c>
      <c r="K45" s="461" t="s">
        <v>456</v>
      </c>
    </row>
    <row r="46" spans="1:12" s="261" customFormat="1" ht="22.5" customHeight="1" x14ac:dyDescent="0.25">
      <c r="A46" s="314">
        <v>40</v>
      </c>
      <c r="B46" s="253" t="s">
        <v>346</v>
      </c>
      <c r="C46" s="253" t="s">
        <v>143</v>
      </c>
      <c r="D46" s="253" t="s">
        <v>42</v>
      </c>
      <c r="E46" s="182">
        <v>38955</v>
      </c>
      <c r="F46" s="181" t="s">
        <v>66</v>
      </c>
      <c r="G46" s="181">
        <v>8</v>
      </c>
      <c r="H46" s="181">
        <v>5.5</v>
      </c>
      <c r="I46" s="253" t="s">
        <v>38</v>
      </c>
      <c r="J46" s="253" t="s">
        <v>74</v>
      </c>
      <c r="K46" s="315" t="s">
        <v>464</v>
      </c>
    </row>
    <row r="47" spans="1:12" s="261" customFormat="1" ht="22.5" customHeight="1" x14ac:dyDescent="0.25">
      <c r="A47" s="314">
        <v>41</v>
      </c>
      <c r="B47" s="253" t="s">
        <v>347</v>
      </c>
      <c r="C47" s="253" t="s">
        <v>213</v>
      </c>
      <c r="D47" s="253" t="s">
        <v>348</v>
      </c>
      <c r="E47" s="182">
        <v>38746</v>
      </c>
      <c r="F47" s="181" t="s">
        <v>29</v>
      </c>
      <c r="G47" s="181">
        <v>8</v>
      </c>
      <c r="H47" s="181">
        <v>4.5</v>
      </c>
      <c r="I47" s="253" t="s">
        <v>38</v>
      </c>
      <c r="J47" s="253" t="s">
        <v>79</v>
      </c>
      <c r="K47" s="358" t="s">
        <v>447</v>
      </c>
    </row>
    <row r="48" spans="1:12" s="184" customFormat="1" ht="22.5" customHeight="1" x14ac:dyDescent="0.25">
      <c r="A48" s="215"/>
      <c r="B48" s="186"/>
      <c r="C48" s="186"/>
      <c r="D48" s="186"/>
      <c r="E48" s="188"/>
      <c r="F48" s="203"/>
      <c r="G48" s="203"/>
      <c r="H48" s="186"/>
      <c r="I48" s="319"/>
      <c r="J48" s="201"/>
      <c r="K48" s="206"/>
      <c r="L48" s="189"/>
    </row>
    <row r="49" spans="1:28" s="183" customFormat="1" ht="20.25" customHeight="1" x14ac:dyDescent="0.25">
      <c r="A49" s="200"/>
      <c r="B49" s="186"/>
      <c r="C49" s="186"/>
      <c r="D49" s="186"/>
      <c r="E49" s="188"/>
      <c r="F49" s="187"/>
      <c r="G49" s="187"/>
      <c r="H49" s="186"/>
      <c r="I49" s="320"/>
      <c r="J49" s="201"/>
      <c r="K49" s="200"/>
      <c r="L49" s="200"/>
      <c r="M49" s="200"/>
      <c r="N49" s="202"/>
      <c r="O49" s="202"/>
      <c r="P49" s="202"/>
      <c r="Q49" s="202"/>
      <c r="R49" s="202"/>
      <c r="S49" s="202"/>
      <c r="T49" s="202"/>
      <c r="U49" s="202"/>
      <c r="V49" s="202"/>
      <c r="W49" s="202"/>
      <c r="X49" s="202"/>
      <c r="Y49" s="202"/>
      <c r="Z49" s="202"/>
      <c r="AA49" s="202"/>
      <c r="AB49" s="202"/>
    </row>
    <row r="50" spans="1:28" s="186" customFormat="1" ht="22.5" customHeight="1" x14ac:dyDescent="0.25">
      <c r="A50" s="187"/>
      <c r="B50" s="203"/>
      <c r="C50" s="187"/>
      <c r="D50" s="187"/>
      <c r="E50" s="204"/>
      <c r="F50" s="187"/>
      <c r="G50" s="203"/>
      <c r="H50" s="203"/>
      <c r="I50" s="245"/>
      <c r="J50" s="205"/>
      <c r="K50" s="187"/>
      <c r="L50" s="187"/>
      <c r="M50" s="206"/>
      <c r="N50" s="187"/>
      <c r="O50" s="187"/>
      <c r="P50" s="187"/>
      <c r="Q50" s="187"/>
      <c r="R50" s="187"/>
      <c r="S50" s="187"/>
      <c r="T50" s="187"/>
      <c r="U50" s="187"/>
      <c r="V50" s="187"/>
      <c r="W50" s="187"/>
      <c r="X50" s="187"/>
      <c r="Y50" s="187"/>
      <c r="Z50" s="187"/>
    </row>
    <row r="51" spans="1:28" s="184" customFormat="1" ht="19.5" customHeight="1" x14ac:dyDescent="0.25">
      <c r="A51" s="22"/>
      <c r="B51" s="208"/>
      <c r="C51" s="208"/>
      <c r="D51" s="208"/>
      <c r="E51" s="209"/>
      <c r="F51" s="208"/>
      <c r="G51" s="208"/>
      <c r="H51" s="208"/>
      <c r="I51" s="321"/>
      <c r="J51" s="210"/>
      <c r="K51" s="187"/>
      <c r="L51" s="183"/>
    </row>
    <row r="52" spans="1:28" s="184" customFormat="1" ht="21" customHeight="1" x14ac:dyDescent="0.25">
      <c r="A52" s="181"/>
      <c r="B52" s="181"/>
      <c r="C52" s="181"/>
      <c r="D52" s="181"/>
      <c r="E52" s="185"/>
      <c r="F52" s="181"/>
      <c r="G52" s="181"/>
      <c r="H52" s="181"/>
      <c r="I52" s="253"/>
      <c r="J52" s="183"/>
      <c r="K52" s="181"/>
      <c r="L52" s="181"/>
      <c r="M52" s="189"/>
      <c r="N52" s="189"/>
    </row>
    <row r="53" spans="1:28" s="184" customFormat="1" ht="16.5" customHeight="1" x14ac:dyDescent="0.25">
      <c r="A53" s="186"/>
      <c r="B53" s="186"/>
      <c r="C53" s="186"/>
      <c r="D53" s="186"/>
      <c r="E53" s="188"/>
      <c r="F53" s="186"/>
      <c r="G53" s="186"/>
      <c r="H53" s="186"/>
      <c r="I53" s="244"/>
      <c r="J53" s="186"/>
      <c r="K53" s="187"/>
    </row>
    <row r="54" spans="1:28" s="184" customFormat="1" ht="16.5" customHeight="1" x14ac:dyDescent="0.25">
      <c r="A54" s="211"/>
      <c r="B54" s="211"/>
      <c r="C54" s="211"/>
      <c r="D54" s="211"/>
      <c r="E54" s="212"/>
      <c r="F54" s="211"/>
      <c r="G54" s="211"/>
      <c r="H54" s="211"/>
      <c r="I54" s="322"/>
      <c r="J54" s="207"/>
      <c r="K54" s="211"/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89"/>
      <c r="W54" s="189"/>
      <c r="X54" s="189"/>
    </row>
    <row r="55" spans="1:28" s="184" customFormat="1" ht="16.5" customHeight="1" x14ac:dyDescent="0.25">
      <c r="A55" s="187"/>
      <c r="B55" s="187"/>
      <c r="C55" s="187"/>
      <c r="D55" s="187"/>
      <c r="E55" s="191"/>
      <c r="F55" s="187"/>
      <c r="G55" s="187"/>
      <c r="H55" s="187"/>
      <c r="I55" s="245"/>
      <c r="J55" s="186"/>
      <c r="K55" s="187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</row>
    <row r="56" spans="1:28" s="184" customFormat="1" ht="16.5" customHeight="1" x14ac:dyDescent="0.25">
      <c r="A56" s="194"/>
      <c r="B56" s="183"/>
      <c r="C56" s="183"/>
      <c r="D56" s="183"/>
      <c r="E56" s="185"/>
      <c r="F56" s="183"/>
      <c r="G56" s="183"/>
      <c r="H56" s="183"/>
      <c r="I56" s="248"/>
      <c r="J56" s="183"/>
      <c r="K56" s="183"/>
    </row>
    <row r="57" spans="1:28" s="184" customFormat="1" ht="16.5" customHeight="1" x14ac:dyDescent="0.25">
      <c r="A57" s="181"/>
      <c r="B57" s="181"/>
      <c r="C57" s="181"/>
      <c r="D57" s="181"/>
      <c r="E57" s="182"/>
      <c r="F57" s="181"/>
      <c r="G57" s="181"/>
      <c r="H57" s="181"/>
      <c r="I57" s="253"/>
      <c r="J57" s="181"/>
      <c r="K57" s="181"/>
      <c r="L57" s="189"/>
      <c r="M57" s="189"/>
      <c r="N57" s="189"/>
      <c r="O57" s="189"/>
      <c r="P57" s="189"/>
      <c r="Q57" s="189"/>
      <c r="R57" s="189"/>
      <c r="S57" s="189"/>
      <c r="T57" s="189"/>
      <c r="U57" s="189"/>
      <c r="V57" s="189"/>
      <c r="W57" s="189"/>
      <c r="X57" s="189"/>
      <c r="Y57" s="189"/>
      <c r="Z57" s="189"/>
    </row>
    <row r="58" spans="1:28" s="184" customFormat="1" ht="14.25" customHeight="1" x14ac:dyDescent="0.25">
      <c r="A58" s="181"/>
      <c r="B58" s="183"/>
      <c r="C58" s="181"/>
      <c r="D58" s="183"/>
      <c r="E58" s="213"/>
      <c r="F58" s="181"/>
      <c r="G58" s="181"/>
      <c r="H58" s="181"/>
      <c r="I58" s="253"/>
      <c r="J58" s="214"/>
      <c r="K58" s="214"/>
      <c r="L58" s="181"/>
      <c r="M58" s="189"/>
      <c r="N58" s="189"/>
      <c r="O58" s="189"/>
      <c r="P58" s="189"/>
      <c r="Q58" s="189"/>
      <c r="R58" s="189"/>
      <c r="S58" s="189"/>
      <c r="T58" s="189"/>
      <c r="U58" s="189"/>
      <c r="V58" s="189"/>
      <c r="W58" s="189"/>
      <c r="X58" s="189"/>
      <c r="Y58" s="189"/>
      <c r="Z58" s="189"/>
      <c r="AA58" s="189"/>
      <c r="AB58" s="189"/>
    </row>
    <row r="59" spans="1:28" s="184" customFormat="1" ht="14.25" customHeight="1" x14ac:dyDescent="0.25">
      <c r="A59" s="181"/>
      <c r="B59" s="183"/>
      <c r="C59" s="181"/>
      <c r="D59" s="183"/>
      <c r="E59" s="213"/>
      <c r="F59" s="181"/>
      <c r="G59" s="181"/>
      <c r="H59" s="181"/>
      <c r="I59" s="253"/>
      <c r="J59" s="214"/>
      <c r="K59" s="214"/>
      <c r="L59" s="181"/>
      <c r="M59" s="189"/>
      <c r="N59" s="189"/>
      <c r="O59" s="189"/>
      <c r="P59" s="189"/>
      <c r="Q59" s="189"/>
      <c r="R59" s="189"/>
      <c r="S59" s="189"/>
      <c r="T59" s="189"/>
      <c r="U59" s="189"/>
      <c r="V59" s="189"/>
      <c r="W59" s="189"/>
      <c r="X59" s="189"/>
      <c r="Y59" s="189"/>
      <c r="Z59" s="189"/>
      <c r="AA59" s="189"/>
      <c r="AB59" s="189"/>
    </row>
    <row r="60" spans="1:28" s="184" customFormat="1" ht="14.25" customHeight="1" x14ac:dyDescent="0.25">
      <c r="A60" s="181"/>
      <c r="B60" s="181"/>
      <c r="C60" s="181"/>
      <c r="D60" s="213"/>
      <c r="E60" s="213"/>
      <c r="F60" s="181"/>
      <c r="G60" s="181"/>
      <c r="H60" s="181"/>
      <c r="I60" s="253"/>
      <c r="J60" s="214"/>
      <c r="K60" s="181"/>
      <c r="L60" s="189"/>
      <c r="M60" s="189"/>
      <c r="N60" s="189"/>
      <c r="O60" s="189"/>
      <c r="P60" s="189"/>
      <c r="Q60" s="189"/>
      <c r="R60" s="189"/>
      <c r="S60" s="189"/>
      <c r="T60" s="189"/>
      <c r="U60" s="189"/>
      <c r="V60" s="189"/>
      <c r="W60" s="189"/>
      <c r="X60" s="189"/>
      <c r="Y60" s="189"/>
      <c r="Z60" s="189"/>
      <c r="AA60" s="189"/>
      <c r="AB60" s="189"/>
    </row>
    <row r="61" spans="1:28" s="184" customFormat="1" ht="13.5" customHeight="1" x14ac:dyDescent="0.25">
      <c r="A61" s="181"/>
      <c r="B61" s="194"/>
      <c r="C61" s="194"/>
      <c r="D61" s="194"/>
      <c r="E61" s="182"/>
      <c r="F61" s="181"/>
      <c r="G61" s="193"/>
      <c r="H61" s="181"/>
      <c r="I61" s="253"/>
      <c r="J61" s="181"/>
      <c r="K61" s="181"/>
      <c r="L61" s="189"/>
      <c r="M61" s="189"/>
      <c r="N61" s="189"/>
      <c r="O61" s="189"/>
      <c r="P61" s="189"/>
      <c r="Q61" s="189"/>
      <c r="R61" s="189"/>
      <c r="S61" s="189"/>
      <c r="T61" s="189"/>
      <c r="U61" s="189"/>
      <c r="V61" s="189"/>
      <c r="W61" s="189"/>
      <c r="X61" s="189"/>
      <c r="Y61" s="189"/>
      <c r="Z61" s="189"/>
      <c r="AA61" s="189"/>
      <c r="AB61" s="189"/>
    </row>
    <row r="62" spans="1:28" s="184" customFormat="1" ht="13.5" customHeight="1" x14ac:dyDescent="0.25">
      <c r="A62" s="215"/>
      <c r="B62" s="183"/>
      <c r="C62" s="181"/>
      <c r="D62" s="181"/>
      <c r="E62" s="185"/>
      <c r="F62" s="183"/>
      <c r="G62" s="181"/>
      <c r="H62" s="181"/>
      <c r="I62" s="253"/>
      <c r="J62" s="181"/>
      <c r="K62" s="181"/>
      <c r="L62" s="189"/>
      <c r="M62" s="189"/>
    </row>
    <row r="63" spans="1:28" s="184" customFormat="1" ht="13.5" customHeight="1" x14ac:dyDescent="0.25">
      <c r="A63" s="215"/>
      <c r="B63" s="183"/>
      <c r="C63" s="181"/>
      <c r="D63" s="181"/>
      <c r="E63" s="185"/>
      <c r="F63" s="183"/>
      <c r="G63" s="181"/>
      <c r="H63" s="181"/>
      <c r="I63" s="253"/>
      <c r="J63" s="181"/>
      <c r="K63" s="181"/>
      <c r="L63" s="189"/>
      <c r="M63" s="189"/>
    </row>
    <row r="64" spans="1:28" s="184" customFormat="1" ht="13.5" customHeight="1" x14ac:dyDescent="0.25">
      <c r="A64" s="215"/>
      <c r="B64" s="183"/>
      <c r="C64" s="181"/>
      <c r="D64" s="181"/>
      <c r="E64" s="185"/>
      <c r="F64" s="183"/>
      <c r="G64" s="181"/>
      <c r="H64" s="181"/>
      <c r="I64" s="253"/>
      <c r="J64" s="181"/>
      <c r="K64" s="181"/>
      <c r="L64" s="189"/>
      <c r="M64" s="189"/>
    </row>
    <row r="65" spans="1:28" s="183" customFormat="1" ht="13.5" customHeight="1" x14ac:dyDescent="0.25">
      <c r="A65" s="181"/>
      <c r="B65" s="181"/>
      <c r="C65" s="181"/>
      <c r="D65" s="181"/>
      <c r="E65" s="198"/>
      <c r="F65" s="181"/>
      <c r="G65" s="181"/>
      <c r="H65" s="181"/>
      <c r="I65" s="253"/>
      <c r="J65" s="181"/>
      <c r="K65" s="181"/>
      <c r="L65" s="181"/>
      <c r="M65" s="181"/>
      <c r="N65" s="181"/>
      <c r="O65" s="181"/>
      <c r="P65" s="181"/>
      <c r="Q65" s="181"/>
      <c r="R65" s="181"/>
      <c r="S65" s="181"/>
      <c r="T65" s="181"/>
      <c r="U65" s="181"/>
      <c r="V65" s="181"/>
      <c r="W65" s="181"/>
      <c r="X65" s="181"/>
      <c r="Y65" s="181"/>
      <c r="Z65" s="181"/>
      <c r="AA65" s="181"/>
      <c r="AB65" s="181"/>
    </row>
    <row r="66" spans="1:28" s="184" customFormat="1" ht="13.5" customHeight="1" x14ac:dyDescent="0.25">
      <c r="A66" s="181"/>
      <c r="B66" s="197"/>
      <c r="C66" s="183"/>
      <c r="D66" s="183"/>
      <c r="E66" s="198"/>
      <c r="F66" s="183"/>
      <c r="G66" s="183"/>
      <c r="H66" s="183"/>
      <c r="I66" s="253"/>
      <c r="J66" s="181"/>
      <c r="K66" s="181"/>
      <c r="L66" s="189"/>
      <c r="M66" s="189"/>
      <c r="N66" s="189"/>
      <c r="O66" s="189"/>
      <c r="P66" s="189"/>
      <c r="Q66" s="189"/>
      <c r="R66" s="189"/>
      <c r="S66" s="189"/>
      <c r="T66" s="189"/>
      <c r="U66" s="189"/>
      <c r="V66" s="189"/>
      <c r="W66" s="189"/>
      <c r="X66" s="189"/>
      <c r="Y66" s="189"/>
      <c r="Z66" s="189"/>
      <c r="AA66" s="189"/>
      <c r="AB66" s="189"/>
    </row>
  </sheetData>
  <mergeCells count="8">
    <mergeCell ref="A5:I5"/>
    <mergeCell ref="J5:K5"/>
    <mergeCell ref="A1:B1"/>
    <mergeCell ref="C1:E1"/>
    <mergeCell ref="A2:B2"/>
    <mergeCell ref="C2:E2"/>
    <mergeCell ref="A3:B3"/>
    <mergeCell ref="C3:E3"/>
  </mergeCells>
  <dataValidations count="4">
    <dataValidation type="list" allowBlank="1" showInputMessage="1" showErrorMessage="1" sqref="I7:I8 I11 I25 I28 I39 I41:I43 I48:I53">
      <formula1>"Победитель,Призер,Участник"</formula1>
    </dataValidation>
    <dataValidation type="list" allowBlank="1" showInputMessage="1" showErrorMessage="1" sqref="F7:F8 F11 F25 F28 F39 F41:F43 F48:F53">
      <formula1>"М,Ж"</formula1>
    </dataValidation>
    <dataValidation type="list" allowBlank="1" showInputMessage="1" showErrorMessage="1" sqref="C1:E1">
      <formula1>"г.Томск,Александровский,Асиновский,Бакчарский,Верхнекетский,Зырянский,Каргасокский,Кедровый,Кожевниковский,Колпашевский,Кривошеинский,Молчановский,Парабельский,Первомайский,ЗАТО_Северск,Стрежевой,Тегульдетский,Томский,Чаинский,Шегарский,ОГОО"</formula1>
    </dataValidation>
    <dataValidation type="list" allowBlank="1" showInputMessage="1" showErrorMessage="1" sqref="C3:E3">
      <formula1>"_,9 класс,10 класс,11 класс"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3"/>
  <sheetViews>
    <sheetView topLeftCell="A4" zoomScale="85" zoomScaleNormal="85" workbookViewId="0">
      <selection activeCell="C39" sqref="C39"/>
    </sheetView>
  </sheetViews>
  <sheetFormatPr defaultRowHeight="15" x14ac:dyDescent="0.25"/>
  <cols>
    <col min="2" max="2" width="16.5703125" customWidth="1"/>
    <col min="3" max="3" width="16" customWidth="1"/>
    <col min="4" max="4" width="18.28515625" customWidth="1"/>
    <col min="5" max="5" width="13.85546875" customWidth="1"/>
    <col min="6" max="6" width="8.28515625" style="316" customWidth="1"/>
    <col min="7" max="7" width="10.140625" style="316" customWidth="1"/>
    <col min="8" max="8" width="11.140625" style="316" customWidth="1"/>
    <col min="9" max="9" width="19.28515625" customWidth="1"/>
    <col min="10" max="10" width="29.140625" customWidth="1"/>
    <col min="11" max="11" width="57" customWidth="1"/>
  </cols>
  <sheetData>
    <row r="1" spans="1:12" ht="54" customHeight="1" x14ac:dyDescent="0.25">
      <c r="A1" s="507" t="s">
        <v>0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507"/>
    </row>
    <row r="2" spans="1:12" x14ac:dyDescent="0.25">
      <c r="A2" s="499" t="s">
        <v>1</v>
      </c>
      <c r="B2" s="499"/>
      <c r="C2" s="500" t="s">
        <v>2</v>
      </c>
      <c r="D2" s="501"/>
      <c r="E2" s="502"/>
    </row>
    <row r="3" spans="1:12" x14ac:dyDescent="0.25">
      <c r="A3" s="499" t="s">
        <v>3</v>
      </c>
      <c r="B3" s="499"/>
      <c r="C3" s="503" t="s">
        <v>4</v>
      </c>
      <c r="D3" s="503"/>
      <c r="E3" s="503"/>
    </row>
    <row r="4" spans="1:12" x14ac:dyDescent="0.25">
      <c r="A4" s="504" t="s">
        <v>5</v>
      </c>
      <c r="B4" s="504"/>
      <c r="C4" s="505" t="s">
        <v>6</v>
      </c>
      <c r="D4" s="505"/>
      <c r="E4" s="505"/>
    </row>
    <row r="6" spans="1:12" x14ac:dyDescent="0.25">
      <c r="A6" s="498" t="s">
        <v>7</v>
      </c>
      <c r="B6" s="498"/>
      <c r="C6" s="498"/>
      <c r="D6" s="498"/>
      <c r="E6" s="498"/>
      <c r="F6" s="498"/>
      <c r="G6" s="498"/>
      <c r="H6" s="498"/>
      <c r="I6" s="498"/>
      <c r="J6" s="498" t="s">
        <v>8</v>
      </c>
      <c r="K6" s="498"/>
    </row>
    <row r="7" spans="1:12" ht="45" x14ac:dyDescent="0.25">
      <c r="A7" s="2" t="s">
        <v>9</v>
      </c>
      <c r="B7" s="171" t="s">
        <v>10</v>
      </c>
      <c r="C7" s="171" t="s">
        <v>11</v>
      </c>
      <c r="D7" s="171" t="s">
        <v>12</v>
      </c>
      <c r="E7" s="172" t="s">
        <v>13</v>
      </c>
      <c r="F7" s="171" t="s">
        <v>14</v>
      </c>
      <c r="G7" s="172" t="s">
        <v>15</v>
      </c>
      <c r="H7" s="178" t="s">
        <v>16</v>
      </c>
      <c r="I7" s="2" t="s">
        <v>17</v>
      </c>
      <c r="J7" s="2" t="s">
        <v>18</v>
      </c>
      <c r="K7" s="2" t="s">
        <v>19</v>
      </c>
    </row>
    <row r="8" spans="1:12" s="242" customFormat="1" ht="15.75" x14ac:dyDescent="0.25">
      <c r="A8" s="345">
        <v>1</v>
      </c>
      <c r="B8" s="323" t="s">
        <v>151</v>
      </c>
      <c r="C8" s="323" t="s">
        <v>152</v>
      </c>
      <c r="D8" s="323" t="s">
        <v>153</v>
      </c>
      <c r="E8" s="324">
        <v>38499</v>
      </c>
      <c r="F8" s="173" t="s">
        <v>29</v>
      </c>
      <c r="G8" s="173">
        <v>9</v>
      </c>
      <c r="H8" s="179">
        <v>60</v>
      </c>
      <c r="I8" s="327" t="s">
        <v>30</v>
      </c>
      <c r="J8" s="328" t="s">
        <v>25</v>
      </c>
      <c r="K8" s="328" t="s">
        <v>154</v>
      </c>
    </row>
    <row r="9" spans="1:12" s="242" customFormat="1" ht="15.75" x14ac:dyDescent="0.25">
      <c r="A9" s="345">
        <v>2</v>
      </c>
      <c r="B9" s="329" t="s">
        <v>155</v>
      </c>
      <c r="C9" s="323" t="s">
        <v>119</v>
      </c>
      <c r="D9" s="323" t="s">
        <v>156</v>
      </c>
      <c r="E9" s="324">
        <v>38498</v>
      </c>
      <c r="F9" s="173" t="s">
        <v>29</v>
      </c>
      <c r="G9" s="173">
        <v>9</v>
      </c>
      <c r="H9" s="179">
        <v>55</v>
      </c>
      <c r="I9" s="327" t="s">
        <v>30</v>
      </c>
      <c r="J9" s="330" t="s">
        <v>157</v>
      </c>
      <c r="K9" s="330" t="s">
        <v>157</v>
      </c>
    </row>
    <row r="10" spans="1:12" s="242" customFormat="1" ht="15.75" x14ac:dyDescent="0.25">
      <c r="A10" s="345">
        <v>3</v>
      </c>
      <c r="B10" s="346" t="s">
        <v>158</v>
      </c>
      <c r="C10" s="346" t="s">
        <v>36</v>
      </c>
      <c r="D10" s="346" t="s">
        <v>42</v>
      </c>
      <c r="E10" s="347">
        <v>38645</v>
      </c>
      <c r="F10" s="360" t="s">
        <v>29</v>
      </c>
      <c r="G10" s="360">
        <v>9</v>
      </c>
      <c r="H10" s="179">
        <v>52</v>
      </c>
      <c r="I10" s="327" t="s">
        <v>30</v>
      </c>
      <c r="J10" s="331" t="s">
        <v>159</v>
      </c>
      <c r="K10" s="331" t="s">
        <v>160</v>
      </c>
    </row>
    <row r="11" spans="1:12" s="242" customFormat="1" ht="15.75" x14ac:dyDescent="0.25">
      <c r="A11" s="345">
        <v>4</v>
      </c>
      <c r="B11" s="346" t="s">
        <v>161</v>
      </c>
      <c r="C11" s="346" t="s">
        <v>162</v>
      </c>
      <c r="D11" s="346" t="s">
        <v>163</v>
      </c>
      <c r="E11" s="324">
        <v>38814</v>
      </c>
      <c r="F11" s="360" t="s">
        <v>29</v>
      </c>
      <c r="G11" s="360">
        <v>9</v>
      </c>
      <c r="H11" s="179">
        <v>50</v>
      </c>
      <c r="I11" s="327" t="s">
        <v>30</v>
      </c>
      <c r="J11" s="331" t="s">
        <v>164</v>
      </c>
      <c r="K11" s="331" t="s">
        <v>165</v>
      </c>
    </row>
    <row r="12" spans="1:12" s="242" customFormat="1" ht="15.75" x14ac:dyDescent="0.25">
      <c r="A12" s="345">
        <v>5</v>
      </c>
      <c r="B12" s="323" t="s">
        <v>166</v>
      </c>
      <c r="C12" s="323" t="s">
        <v>167</v>
      </c>
      <c r="D12" s="323" t="s">
        <v>55</v>
      </c>
      <c r="E12" s="332">
        <v>38464</v>
      </c>
      <c r="F12" s="173" t="s">
        <v>29</v>
      </c>
      <c r="G12" s="173">
        <v>9</v>
      </c>
      <c r="H12" s="179">
        <v>48.5</v>
      </c>
      <c r="I12" s="327" t="s">
        <v>38</v>
      </c>
      <c r="J12" s="333" t="s">
        <v>168</v>
      </c>
      <c r="K12" s="334" t="s">
        <v>169</v>
      </c>
    </row>
    <row r="13" spans="1:12" s="242" customFormat="1" ht="15.75" x14ac:dyDescent="0.25">
      <c r="A13" s="345">
        <v>6</v>
      </c>
      <c r="B13" s="346" t="s">
        <v>170</v>
      </c>
      <c r="C13" s="346" t="s">
        <v>171</v>
      </c>
      <c r="D13" s="346" t="s">
        <v>172</v>
      </c>
      <c r="E13" s="347">
        <v>38506</v>
      </c>
      <c r="F13" s="360" t="s">
        <v>23</v>
      </c>
      <c r="G13" s="360">
        <v>9</v>
      </c>
      <c r="H13" s="179">
        <v>41.5</v>
      </c>
      <c r="I13" s="327" t="s">
        <v>38</v>
      </c>
      <c r="J13" s="333" t="s">
        <v>173</v>
      </c>
      <c r="K13" s="331" t="s">
        <v>165</v>
      </c>
    </row>
    <row r="14" spans="1:12" s="242" customFormat="1" ht="15.75" x14ac:dyDescent="0.25">
      <c r="A14" s="345">
        <v>7</v>
      </c>
      <c r="B14" s="335" t="s">
        <v>174</v>
      </c>
      <c r="C14" s="335" t="s">
        <v>175</v>
      </c>
      <c r="D14" s="335" t="s">
        <v>176</v>
      </c>
      <c r="E14" s="324">
        <v>38443</v>
      </c>
      <c r="F14" s="174" t="s">
        <v>29</v>
      </c>
      <c r="G14" s="174">
        <v>9</v>
      </c>
      <c r="H14" s="179">
        <v>40.5</v>
      </c>
      <c r="I14" s="327" t="s">
        <v>38</v>
      </c>
      <c r="J14" s="327" t="s">
        <v>177</v>
      </c>
      <c r="K14" s="336" t="s">
        <v>178</v>
      </c>
    </row>
    <row r="15" spans="1:12" s="242" customFormat="1" ht="15.75" x14ac:dyDescent="0.25">
      <c r="A15" s="474">
        <v>8</v>
      </c>
      <c r="B15" s="340" t="s">
        <v>179</v>
      </c>
      <c r="C15" s="340" t="s">
        <v>81</v>
      </c>
      <c r="D15" s="340" t="s">
        <v>62</v>
      </c>
      <c r="E15" s="341">
        <v>38360</v>
      </c>
      <c r="F15" s="176" t="s">
        <v>29</v>
      </c>
      <c r="G15" s="176">
        <v>9</v>
      </c>
      <c r="H15" s="475">
        <v>40</v>
      </c>
      <c r="I15" s="476" t="s">
        <v>38</v>
      </c>
      <c r="J15" s="476" t="s">
        <v>180</v>
      </c>
      <c r="K15" s="477" t="s">
        <v>181</v>
      </c>
    </row>
    <row r="16" spans="1:12" s="242" customFormat="1" ht="15.75" x14ac:dyDescent="0.25">
      <c r="A16" s="345">
        <v>9</v>
      </c>
      <c r="B16" s="337" t="s">
        <v>489</v>
      </c>
      <c r="C16" s="337" t="s">
        <v>230</v>
      </c>
      <c r="D16" s="337" t="s">
        <v>70</v>
      </c>
      <c r="E16" s="338">
        <v>38580</v>
      </c>
      <c r="F16" s="175" t="s">
        <v>29</v>
      </c>
      <c r="G16" s="175">
        <v>9</v>
      </c>
      <c r="H16" s="179">
        <v>39.5</v>
      </c>
      <c r="I16" s="476" t="s">
        <v>38</v>
      </c>
      <c r="J16" s="335" t="s">
        <v>245</v>
      </c>
      <c r="K16" s="454" t="s">
        <v>363</v>
      </c>
      <c r="L16" s="485"/>
    </row>
    <row r="17" spans="1:12" s="242" customFormat="1" ht="15.75" x14ac:dyDescent="0.25">
      <c r="A17" s="345">
        <v>10</v>
      </c>
      <c r="B17" s="486" t="s">
        <v>182</v>
      </c>
      <c r="C17" s="486" t="s">
        <v>104</v>
      </c>
      <c r="D17" s="486" t="s">
        <v>183</v>
      </c>
      <c r="E17" s="487">
        <v>38541</v>
      </c>
      <c r="F17" s="488" t="s">
        <v>29</v>
      </c>
      <c r="G17" s="488">
        <v>9</v>
      </c>
      <c r="H17" s="179">
        <v>35.5</v>
      </c>
      <c r="I17" s="327" t="s">
        <v>38</v>
      </c>
      <c r="J17" s="327" t="s">
        <v>173</v>
      </c>
      <c r="K17" s="344" t="s">
        <v>165</v>
      </c>
      <c r="L17" s="485"/>
    </row>
    <row r="18" spans="1:12" s="242" customFormat="1" ht="15.75" x14ac:dyDescent="0.25">
      <c r="A18" s="478">
        <v>11</v>
      </c>
      <c r="B18" s="479" t="s">
        <v>184</v>
      </c>
      <c r="C18" s="479" t="s">
        <v>185</v>
      </c>
      <c r="D18" s="479" t="s">
        <v>33</v>
      </c>
      <c r="E18" s="480">
        <v>38496</v>
      </c>
      <c r="F18" s="481" t="s">
        <v>23</v>
      </c>
      <c r="G18" s="481">
        <v>9</v>
      </c>
      <c r="H18" s="482">
        <v>35</v>
      </c>
      <c r="I18" s="483" t="s">
        <v>38</v>
      </c>
      <c r="J18" s="483" t="s">
        <v>186</v>
      </c>
      <c r="K18" s="484" t="s">
        <v>187</v>
      </c>
    </row>
    <row r="19" spans="1:12" s="242" customFormat="1" ht="15.75" x14ac:dyDescent="0.25">
      <c r="A19" s="345">
        <v>12</v>
      </c>
      <c r="B19" s="350" t="s">
        <v>188</v>
      </c>
      <c r="C19" s="350" t="s">
        <v>189</v>
      </c>
      <c r="D19" s="350" t="s">
        <v>190</v>
      </c>
      <c r="E19" s="351">
        <v>38409</v>
      </c>
      <c r="F19" s="179" t="s">
        <v>23</v>
      </c>
      <c r="G19" s="179">
        <v>9</v>
      </c>
      <c r="H19" s="179">
        <v>34</v>
      </c>
      <c r="I19" s="327" t="s">
        <v>38</v>
      </c>
      <c r="J19" s="327" t="s">
        <v>191</v>
      </c>
      <c r="K19" s="326" t="s">
        <v>192</v>
      </c>
    </row>
    <row r="20" spans="1:12" s="242" customFormat="1" ht="15.75" x14ac:dyDescent="0.25">
      <c r="A20" s="345">
        <v>13</v>
      </c>
      <c r="B20" s="335" t="s">
        <v>193</v>
      </c>
      <c r="C20" s="335" t="s">
        <v>110</v>
      </c>
      <c r="D20" s="335" t="s">
        <v>123</v>
      </c>
      <c r="E20" s="324">
        <v>38385</v>
      </c>
      <c r="F20" s="174" t="s">
        <v>29</v>
      </c>
      <c r="G20" s="174">
        <v>9</v>
      </c>
      <c r="H20" s="179">
        <v>32</v>
      </c>
      <c r="I20" s="327" t="s">
        <v>38</v>
      </c>
      <c r="J20" s="327" t="s">
        <v>194</v>
      </c>
      <c r="K20" s="336" t="s">
        <v>195</v>
      </c>
    </row>
    <row r="21" spans="1:12" s="242" customFormat="1" ht="15.75" x14ac:dyDescent="0.25">
      <c r="A21" s="345">
        <v>14</v>
      </c>
      <c r="B21" s="352" t="s">
        <v>196</v>
      </c>
      <c r="C21" s="352" t="s">
        <v>93</v>
      </c>
      <c r="D21" s="352" t="s">
        <v>149</v>
      </c>
      <c r="E21" s="353">
        <v>38380</v>
      </c>
      <c r="F21" s="362" t="s">
        <v>29</v>
      </c>
      <c r="G21" s="362">
        <v>9</v>
      </c>
      <c r="H21" s="179">
        <v>29</v>
      </c>
      <c r="I21" s="327" t="s">
        <v>38</v>
      </c>
      <c r="J21" s="333" t="s">
        <v>173</v>
      </c>
      <c r="K21" s="339" t="s">
        <v>165</v>
      </c>
    </row>
    <row r="22" spans="1:12" s="242" customFormat="1" ht="15.75" x14ac:dyDescent="0.25">
      <c r="A22" s="354">
        <v>15</v>
      </c>
      <c r="B22" s="340" t="s">
        <v>197</v>
      </c>
      <c r="C22" s="340" t="s">
        <v>198</v>
      </c>
      <c r="D22" s="340" t="s">
        <v>123</v>
      </c>
      <c r="E22" s="341">
        <v>38491</v>
      </c>
      <c r="F22" s="176" t="s">
        <v>23</v>
      </c>
      <c r="G22" s="176">
        <v>9</v>
      </c>
      <c r="H22" s="179">
        <v>26</v>
      </c>
      <c r="I22" s="327" t="s">
        <v>38</v>
      </c>
      <c r="J22" s="327" t="s">
        <v>180</v>
      </c>
      <c r="K22" s="336" t="s">
        <v>181</v>
      </c>
    </row>
    <row r="23" spans="1:12" s="242" customFormat="1" ht="15.75" x14ac:dyDescent="0.25">
      <c r="A23" s="354">
        <v>16</v>
      </c>
      <c r="B23" s="323" t="s">
        <v>199</v>
      </c>
      <c r="C23" s="323" t="s">
        <v>200</v>
      </c>
      <c r="D23" s="323" t="s">
        <v>55</v>
      </c>
      <c r="E23" s="324">
        <v>44130</v>
      </c>
      <c r="F23" s="173" t="s">
        <v>29</v>
      </c>
      <c r="G23" s="173">
        <v>9</v>
      </c>
      <c r="H23" s="179">
        <v>25.5</v>
      </c>
      <c r="I23" s="327" t="s">
        <v>38</v>
      </c>
      <c r="J23" s="327" t="s">
        <v>201</v>
      </c>
      <c r="K23" s="325" t="s">
        <v>202</v>
      </c>
    </row>
    <row r="24" spans="1:12" s="242" customFormat="1" ht="15.75" x14ac:dyDescent="0.25">
      <c r="A24" s="354">
        <v>17</v>
      </c>
      <c r="B24" s="342" t="s">
        <v>203</v>
      </c>
      <c r="C24" s="342" t="s">
        <v>143</v>
      </c>
      <c r="D24" s="342" t="s">
        <v>204</v>
      </c>
      <c r="E24" s="336" t="s">
        <v>205</v>
      </c>
      <c r="F24" s="177" t="s">
        <v>29</v>
      </c>
      <c r="G24" s="177">
        <v>9</v>
      </c>
      <c r="H24" s="179">
        <v>23.5</v>
      </c>
      <c r="I24" s="327" t="s">
        <v>38</v>
      </c>
      <c r="J24" s="327" t="s">
        <v>206</v>
      </c>
      <c r="K24" s="343" t="s">
        <v>207</v>
      </c>
    </row>
    <row r="25" spans="1:12" s="242" customFormat="1" ht="15.75" x14ac:dyDescent="0.25">
      <c r="A25" s="354">
        <v>18</v>
      </c>
      <c r="B25" s="355" t="s">
        <v>208</v>
      </c>
      <c r="C25" s="355" t="s">
        <v>209</v>
      </c>
      <c r="D25" s="355" t="s">
        <v>153</v>
      </c>
      <c r="E25" s="356">
        <v>38377</v>
      </c>
      <c r="F25" s="363" t="s">
        <v>23</v>
      </c>
      <c r="G25" s="363">
        <v>9</v>
      </c>
      <c r="H25" s="179">
        <v>23.5</v>
      </c>
      <c r="I25" s="327" t="s">
        <v>38</v>
      </c>
      <c r="J25" s="333" t="s">
        <v>173</v>
      </c>
      <c r="K25" s="339" t="s">
        <v>165</v>
      </c>
    </row>
    <row r="26" spans="1:12" s="242" customFormat="1" ht="15.75" x14ac:dyDescent="0.25">
      <c r="A26" s="354">
        <v>19</v>
      </c>
      <c r="B26" s="335" t="s">
        <v>210</v>
      </c>
      <c r="C26" s="335" t="s">
        <v>162</v>
      </c>
      <c r="D26" s="335" t="s">
        <v>211</v>
      </c>
      <c r="E26" s="324">
        <v>38551</v>
      </c>
      <c r="F26" s="174" t="s">
        <v>29</v>
      </c>
      <c r="G26" s="174">
        <v>9</v>
      </c>
      <c r="H26" s="179">
        <v>23</v>
      </c>
      <c r="I26" s="327" t="s">
        <v>38</v>
      </c>
      <c r="J26" s="327" t="s">
        <v>186</v>
      </c>
      <c r="K26" s="336" t="s">
        <v>187</v>
      </c>
    </row>
    <row r="27" spans="1:12" s="242" customFormat="1" ht="15.75" x14ac:dyDescent="0.25">
      <c r="A27" s="354">
        <v>20</v>
      </c>
      <c r="B27" s="323" t="s">
        <v>212</v>
      </c>
      <c r="C27" s="323" t="s">
        <v>213</v>
      </c>
      <c r="D27" s="323" t="s">
        <v>52</v>
      </c>
      <c r="E27" s="324">
        <v>38409</v>
      </c>
      <c r="F27" s="173" t="s">
        <v>29</v>
      </c>
      <c r="G27" s="173">
        <v>9</v>
      </c>
      <c r="H27" s="179">
        <v>22</v>
      </c>
      <c r="I27" s="327" t="s">
        <v>38</v>
      </c>
      <c r="J27" s="327" t="s">
        <v>214</v>
      </c>
      <c r="K27" s="325" t="s">
        <v>215</v>
      </c>
    </row>
    <row r="28" spans="1:12" s="242" customFormat="1" ht="15.75" x14ac:dyDescent="0.25">
      <c r="A28" s="354">
        <v>21</v>
      </c>
      <c r="B28" s="350" t="s">
        <v>216</v>
      </c>
      <c r="C28" s="350" t="s">
        <v>217</v>
      </c>
      <c r="D28" s="350" t="s">
        <v>218</v>
      </c>
      <c r="E28" s="324">
        <v>38496</v>
      </c>
      <c r="F28" s="179" t="s">
        <v>23</v>
      </c>
      <c r="G28" s="179">
        <v>9</v>
      </c>
      <c r="H28" s="179">
        <v>21.5</v>
      </c>
      <c r="I28" s="327" t="s">
        <v>38</v>
      </c>
      <c r="J28" s="327" t="s">
        <v>201</v>
      </c>
      <c r="K28" s="344" t="s">
        <v>219</v>
      </c>
    </row>
    <row r="29" spans="1:12" s="242" customFormat="1" ht="15.75" x14ac:dyDescent="0.25">
      <c r="A29" s="354">
        <v>22</v>
      </c>
      <c r="B29" s="348" t="s">
        <v>220</v>
      </c>
      <c r="C29" s="348" t="s">
        <v>36</v>
      </c>
      <c r="D29" s="348" t="s">
        <v>59</v>
      </c>
      <c r="E29" s="349">
        <v>38590</v>
      </c>
      <c r="F29" s="361" t="s">
        <v>29</v>
      </c>
      <c r="G29" s="361">
        <v>9</v>
      </c>
      <c r="H29" s="179">
        <v>21.5</v>
      </c>
      <c r="I29" s="327" t="s">
        <v>38</v>
      </c>
      <c r="J29" s="333" t="s">
        <v>173</v>
      </c>
      <c r="K29" s="339" t="s">
        <v>165</v>
      </c>
    </row>
    <row r="30" spans="1:12" s="242" customFormat="1" ht="15.75" x14ac:dyDescent="0.25">
      <c r="A30" s="354">
        <v>23</v>
      </c>
      <c r="B30" s="335" t="s">
        <v>221</v>
      </c>
      <c r="C30" s="335" t="s">
        <v>222</v>
      </c>
      <c r="D30" s="335" t="s">
        <v>183</v>
      </c>
      <c r="E30" s="324">
        <v>38415</v>
      </c>
      <c r="F30" s="174" t="s">
        <v>29</v>
      </c>
      <c r="G30" s="174">
        <v>9</v>
      </c>
      <c r="H30" s="179">
        <v>20.5</v>
      </c>
      <c r="I30" s="327" t="s">
        <v>38</v>
      </c>
      <c r="J30" s="327" t="s">
        <v>177</v>
      </c>
      <c r="K30" s="336" t="s">
        <v>178</v>
      </c>
    </row>
    <row r="31" spans="1:12" s="242" customFormat="1" ht="15.75" x14ac:dyDescent="0.25">
      <c r="A31" s="354">
        <v>24</v>
      </c>
      <c r="B31" s="335" t="s">
        <v>223</v>
      </c>
      <c r="C31" s="335" t="s">
        <v>132</v>
      </c>
      <c r="D31" s="335" t="s">
        <v>42</v>
      </c>
      <c r="E31" s="324">
        <v>38589</v>
      </c>
      <c r="F31" s="174" t="s">
        <v>29</v>
      </c>
      <c r="G31" s="174">
        <v>9</v>
      </c>
      <c r="H31" s="179">
        <v>20</v>
      </c>
      <c r="I31" s="327" t="s">
        <v>38</v>
      </c>
      <c r="J31" s="327" t="s">
        <v>177</v>
      </c>
      <c r="K31" s="336" t="s">
        <v>178</v>
      </c>
    </row>
    <row r="32" spans="1:12" s="242" customFormat="1" ht="15.75" x14ac:dyDescent="0.25">
      <c r="A32" s="354">
        <v>25</v>
      </c>
      <c r="B32" s="323" t="s">
        <v>224</v>
      </c>
      <c r="C32" s="323" t="s">
        <v>225</v>
      </c>
      <c r="D32" s="323" t="s">
        <v>226</v>
      </c>
      <c r="E32" s="324">
        <v>38378</v>
      </c>
      <c r="F32" s="173" t="s">
        <v>29</v>
      </c>
      <c r="G32" s="173">
        <v>9</v>
      </c>
      <c r="H32" s="179">
        <v>19.5</v>
      </c>
      <c r="I32" s="327" t="s">
        <v>38</v>
      </c>
      <c r="J32" s="327" t="s">
        <v>227</v>
      </c>
      <c r="K32" s="325" t="s">
        <v>228</v>
      </c>
    </row>
    <row r="33" spans="1:11" s="242" customFormat="1" ht="15.75" x14ac:dyDescent="0.25">
      <c r="A33" s="354">
        <v>26</v>
      </c>
      <c r="B33" s="323" t="s">
        <v>229</v>
      </c>
      <c r="C33" s="323" t="s">
        <v>230</v>
      </c>
      <c r="D33" s="323" t="s">
        <v>62</v>
      </c>
      <c r="E33" s="324">
        <v>38398</v>
      </c>
      <c r="F33" s="173" t="s">
        <v>29</v>
      </c>
      <c r="G33" s="173">
        <v>9</v>
      </c>
      <c r="H33" s="180">
        <v>17.5</v>
      </c>
      <c r="I33" s="327" t="s">
        <v>38</v>
      </c>
      <c r="J33" s="327" t="s">
        <v>214</v>
      </c>
      <c r="K33" s="325" t="s">
        <v>215</v>
      </c>
    </row>
    <row r="34" spans="1:11" s="242" customFormat="1" ht="15.75" x14ac:dyDescent="0.25">
      <c r="A34" s="354">
        <v>27</v>
      </c>
      <c r="B34" s="335" t="s">
        <v>231</v>
      </c>
      <c r="C34" s="335" t="s">
        <v>232</v>
      </c>
      <c r="D34" s="335" t="s">
        <v>233</v>
      </c>
      <c r="E34" s="324">
        <v>38385</v>
      </c>
      <c r="F34" s="174" t="s">
        <v>29</v>
      </c>
      <c r="G34" s="174">
        <v>9</v>
      </c>
      <c r="H34" s="180">
        <v>17</v>
      </c>
      <c r="I34" s="327" t="s">
        <v>38</v>
      </c>
      <c r="J34" s="336" t="s">
        <v>234</v>
      </c>
      <c r="K34" s="336" t="s">
        <v>178</v>
      </c>
    </row>
    <row r="35" spans="1:11" s="242" customFormat="1" ht="15.75" x14ac:dyDescent="0.25">
      <c r="A35" s="354">
        <v>28</v>
      </c>
      <c r="B35" s="342" t="s">
        <v>235</v>
      </c>
      <c r="C35" s="342" t="s">
        <v>236</v>
      </c>
      <c r="D35" s="342" t="s">
        <v>190</v>
      </c>
      <c r="E35" s="324">
        <v>38495</v>
      </c>
      <c r="F35" s="177" t="s">
        <v>23</v>
      </c>
      <c r="G35" s="177">
        <v>9</v>
      </c>
      <c r="H35" s="180">
        <v>16</v>
      </c>
      <c r="I35" s="327" t="s">
        <v>38</v>
      </c>
      <c r="J35" s="327" t="s">
        <v>206</v>
      </c>
      <c r="K35" s="343" t="s">
        <v>207</v>
      </c>
    </row>
    <row r="36" spans="1:11" s="242" customFormat="1" ht="15.75" x14ac:dyDescent="0.25">
      <c r="A36" s="354">
        <v>29</v>
      </c>
      <c r="B36" s="357" t="s">
        <v>237</v>
      </c>
      <c r="C36" s="357" t="s">
        <v>110</v>
      </c>
      <c r="D36" s="357" t="s">
        <v>123</v>
      </c>
      <c r="E36" s="351">
        <v>38827</v>
      </c>
      <c r="F36" s="180" t="s">
        <v>23</v>
      </c>
      <c r="G36" s="180">
        <v>9</v>
      </c>
      <c r="H36" s="180">
        <v>16</v>
      </c>
      <c r="I36" s="327" t="s">
        <v>38</v>
      </c>
      <c r="J36" s="327" t="s">
        <v>238</v>
      </c>
      <c r="K36" s="327" t="s">
        <v>239</v>
      </c>
    </row>
    <row r="37" spans="1:11" s="242" customFormat="1" ht="15.75" x14ac:dyDescent="0.25">
      <c r="A37" s="354">
        <v>30</v>
      </c>
      <c r="B37" s="323" t="s">
        <v>240</v>
      </c>
      <c r="C37" s="323" t="s">
        <v>241</v>
      </c>
      <c r="D37" s="323" t="s">
        <v>120</v>
      </c>
      <c r="E37" s="324">
        <v>38663</v>
      </c>
      <c r="F37" s="173" t="s">
        <v>29</v>
      </c>
      <c r="G37" s="174">
        <v>9</v>
      </c>
      <c r="H37" s="180">
        <v>6</v>
      </c>
      <c r="I37" s="327" t="s">
        <v>38</v>
      </c>
      <c r="J37" s="327"/>
      <c r="K37" s="325" t="s">
        <v>445</v>
      </c>
    </row>
    <row r="38" spans="1:11" ht="15.75" x14ac:dyDescent="0.25">
      <c r="A38" s="95"/>
      <c r="B38" s="95"/>
      <c r="C38" s="95"/>
      <c r="D38" s="95"/>
      <c r="E38" s="95"/>
      <c r="F38" s="95"/>
      <c r="G38" s="95"/>
      <c r="H38" s="364"/>
      <c r="I38" s="96"/>
      <c r="J38" s="96"/>
      <c r="K38" s="95"/>
    </row>
    <row r="39" spans="1:11" ht="15.75" x14ac:dyDescent="0.25">
      <c r="A39" s="95"/>
      <c r="B39" s="95"/>
      <c r="C39" s="95"/>
      <c r="D39" s="95"/>
      <c r="E39" s="47"/>
      <c r="F39" s="95"/>
      <c r="G39" s="95"/>
      <c r="H39" s="364"/>
      <c r="I39" s="96"/>
      <c r="J39" s="96"/>
      <c r="K39" s="97"/>
    </row>
    <row r="40" spans="1:11" x14ac:dyDescent="0.25">
      <c r="A40" s="42"/>
      <c r="B40" s="42"/>
      <c r="C40" s="42"/>
      <c r="D40" s="42"/>
      <c r="E40" s="47"/>
      <c r="F40" s="42"/>
      <c r="G40" s="42"/>
      <c r="H40" s="364"/>
      <c r="I40" s="96"/>
      <c r="J40" s="96"/>
      <c r="K40" s="42"/>
    </row>
    <row r="41" spans="1:11" x14ac:dyDescent="0.25">
      <c r="A41" s="27"/>
      <c r="B41" s="27"/>
      <c r="C41" s="27"/>
      <c r="D41" s="27"/>
      <c r="E41" s="98"/>
      <c r="F41" s="27"/>
      <c r="G41" s="27"/>
      <c r="H41" s="364"/>
      <c r="I41" s="96"/>
      <c r="J41" s="96"/>
      <c r="K41" s="27"/>
    </row>
    <row r="42" spans="1:11" x14ac:dyDescent="0.25">
      <c r="A42" s="27"/>
      <c r="B42" s="27"/>
      <c r="C42" s="27"/>
      <c r="D42" s="27"/>
      <c r="E42" s="98"/>
      <c r="F42" s="27"/>
      <c r="G42" s="27"/>
      <c r="H42" s="364"/>
      <c r="I42" s="96"/>
      <c r="J42" s="96"/>
      <c r="K42" s="27"/>
    </row>
    <row r="43" spans="1:11" x14ac:dyDescent="0.25">
      <c r="A43" s="27"/>
      <c r="B43" s="27"/>
      <c r="C43" s="27"/>
      <c r="D43" s="27"/>
      <c r="E43" s="98"/>
      <c r="F43" s="27"/>
      <c r="G43" s="27"/>
      <c r="H43" s="364"/>
      <c r="I43" s="96"/>
      <c r="J43" s="96"/>
      <c r="K43" s="27"/>
    </row>
    <row r="44" spans="1:11" x14ac:dyDescent="0.25">
      <c r="A44" s="27"/>
      <c r="B44" s="27"/>
      <c r="C44" s="27"/>
      <c r="D44" s="27"/>
      <c r="E44" s="98"/>
      <c r="F44" s="27"/>
      <c r="G44" s="27"/>
      <c r="H44" s="364"/>
      <c r="I44" s="96"/>
      <c r="J44" s="96"/>
      <c r="K44" s="27"/>
    </row>
    <row r="45" spans="1:11" x14ac:dyDescent="0.25">
      <c r="A45" s="42"/>
      <c r="B45" s="42"/>
      <c r="C45" s="42"/>
      <c r="D45" s="42"/>
      <c r="E45" s="47"/>
      <c r="F45" s="42"/>
      <c r="G45" s="42"/>
      <c r="H45" s="364"/>
      <c r="I45" s="96"/>
      <c r="J45" s="96"/>
      <c r="K45" s="42"/>
    </row>
    <row r="46" spans="1:11" x14ac:dyDescent="0.25">
      <c r="A46" s="41"/>
      <c r="B46" s="41"/>
      <c r="C46" s="41"/>
      <c r="D46" s="41"/>
      <c r="E46" s="99"/>
      <c r="F46" s="41"/>
      <c r="G46" s="41"/>
      <c r="H46" s="364"/>
      <c r="I46" s="96"/>
      <c r="J46" s="96"/>
      <c r="K46" s="41"/>
    </row>
    <row r="47" spans="1:11" x14ac:dyDescent="0.25">
      <c r="A47" s="42"/>
      <c r="B47" s="42"/>
      <c r="C47" s="42"/>
      <c r="D47" s="42"/>
      <c r="E47" s="47"/>
      <c r="F47" s="42"/>
      <c r="G47" s="42"/>
      <c r="H47" s="364"/>
      <c r="I47" s="96"/>
      <c r="J47" s="96"/>
      <c r="K47" s="42"/>
    </row>
    <row r="48" spans="1:11" x14ac:dyDescent="0.25">
      <c r="A48" s="53"/>
      <c r="B48" s="100"/>
      <c r="C48" s="100"/>
      <c r="D48" s="100"/>
      <c r="E48" s="101"/>
      <c r="F48" s="100"/>
      <c r="G48" s="100"/>
      <c r="H48" s="364"/>
      <c r="I48" s="96"/>
      <c r="J48" s="96"/>
      <c r="K48" s="100"/>
    </row>
    <row r="49" spans="1:11" x14ac:dyDescent="0.25">
      <c r="A49" s="53"/>
      <c r="B49" s="53"/>
      <c r="C49" s="53"/>
      <c r="D49" s="53"/>
      <c r="E49" s="54"/>
      <c r="F49" s="53"/>
      <c r="G49" s="53"/>
      <c r="H49" s="364"/>
      <c r="I49" s="96"/>
      <c r="J49" s="96"/>
      <c r="K49" s="53"/>
    </row>
    <row r="50" spans="1:11" x14ac:dyDescent="0.25">
      <c r="A50" s="53"/>
      <c r="B50" s="53"/>
      <c r="C50" s="53"/>
      <c r="D50" s="53"/>
      <c r="E50" s="53"/>
      <c r="F50" s="53"/>
      <c r="G50" s="53"/>
      <c r="H50" s="364"/>
      <c r="I50" s="96"/>
      <c r="J50" s="96"/>
      <c r="K50" s="53"/>
    </row>
    <row r="51" spans="1:11" x14ac:dyDescent="0.25">
      <c r="A51" s="27"/>
      <c r="B51" s="27"/>
      <c r="C51" s="27"/>
      <c r="D51" s="27"/>
      <c r="E51" s="98"/>
      <c r="F51" s="27"/>
      <c r="G51" s="27"/>
      <c r="H51" s="364"/>
      <c r="I51" s="96"/>
      <c r="J51" s="96"/>
      <c r="K51" s="27"/>
    </row>
    <row r="52" spans="1:11" x14ac:dyDescent="0.25">
      <c r="A52" s="27"/>
      <c r="B52" s="27"/>
      <c r="C52" s="27"/>
      <c r="D52" s="27"/>
      <c r="E52" s="98"/>
      <c r="F52" s="27"/>
      <c r="G52" s="27"/>
      <c r="H52" s="364"/>
      <c r="I52" s="96"/>
      <c r="J52" s="96"/>
      <c r="K52" s="27"/>
    </row>
    <row r="53" spans="1:11" x14ac:dyDescent="0.25">
      <c r="A53" s="27"/>
      <c r="B53" s="27"/>
      <c r="C53" s="27"/>
      <c r="D53" s="27"/>
      <c r="E53" s="98"/>
      <c r="F53" s="27"/>
      <c r="G53" s="27"/>
      <c r="H53" s="364"/>
      <c r="I53" s="96"/>
      <c r="J53" s="96"/>
      <c r="K53" s="27"/>
    </row>
    <row r="54" spans="1:11" x14ac:dyDescent="0.25">
      <c r="A54" s="50"/>
      <c r="B54" s="102"/>
      <c r="C54" s="102"/>
      <c r="D54" s="102"/>
      <c r="E54" s="103"/>
      <c r="F54" s="102"/>
      <c r="G54" s="102"/>
      <c r="H54" s="364"/>
      <c r="I54" s="96"/>
      <c r="J54" s="96"/>
      <c r="K54" s="27"/>
    </row>
    <row r="55" spans="1:11" x14ac:dyDescent="0.25">
      <c r="A55" s="50"/>
      <c r="B55" s="50"/>
      <c r="C55" s="50"/>
      <c r="D55" s="50"/>
      <c r="E55" s="49"/>
      <c r="F55" s="50"/>
      <c r="G55" s="50"/>
      <c r="H55" s="364"/>
      <c r="I55" s="96"/>
      <c r="J55" s="96"/>
      <c r="K55" s="27"/>
    </row>
    <row r="56" spans="1:11" x14ac:dyDescent="0.25">
      <c r="A56" s="27"/>
      <c r="B56" s="104"/>
      <c r="C56" s="104"/>
      <c r="D56" s="104"/>
      <c r="E56" s="46"/>
      <c r="F56" s="27"/>
      <c r="G56" s="27"/>
      <c r="H56" s="364"/>
      <c r="I56" s="96"/>
      <c r="J56" s="96"/>
      <c r="K56" s="27"/>
    </row>
    <row r="57" spans="1:11" x14ac:dyDescent="0.25">
      <c r="A57" s="27"/>
      <c r="B57" s="105"/>
      <c r="C57" s="42"/>
      <c r="D57" s="42"/>
      <c r="E57" s="47"/>
      <c r="F57" s="42"/>
      <c r="G57" s="42"/>
      <c r="H57" s="364"/>
      <c r="I57" s="96"/>
      <c r="J57" s="96"/>
      <c r="K57" s="27"/>
    </row>
    <row r="58" spans="1:11" x14ac:dyDescent="0.25">
      <c r="A58" s="106"/>
      <c r="B58" s="42"/>
      <c r="C58" s="42"/>
      <c r="D58" s="42"/>
      <c r="E58" s="107"/>
      <c r="F58" s="42"/>
      <c r="G58" s="42"/>
      <c r="H58" s="364"/>
      <c r="I58" s="96"/>
      <c r="J58" s="96"/>
      <c r="K58" s="108"/>
    </row>
    <row r="59" spans="1:11" x14ac:dyDescent="0.25">
      <c r="A59" s="109"/>
      <c r="B59" s="27"/>
      <c r="C59" s="27"/>
      <c r="D59" s="27"/>
      <c r="E59" s="98"/>
      <c r="F59" s="27"/>
      <c r="G59" s="27"/>
      <c r="H59" s="364"/>
      <c r="I59" s="96"/>
      <c r="J59" s="96"/>
      <c r="K59" s="27"/>
    </row>
    <row r="60" spans="1:11" x14ac:dyDescent="0.25">
      <c r="A60" s="27"/>
      <c r="B60" s="42"/>
      <c r="C60" s="42"/>
      <c r="D60" s="42"/>
      <c r="E60" s="47"/>
      <c r="F60" s="42"/>
      <c r="G60" s="27"/>
      <c r="H60" s="364"/>
      <c r="I60" s="96"/>
      <c r="J60" s="96"/>
      <c r="K60" s="42"/>
    </row>
    <row r="61" spans="1:11" x14ac:dyDescent="0.25">
      <c r="A61" s="40"/>
      <c r="B61" s="42"/>
      <c r="C61" s="42"/>
      <c r="D61" s="42"/>
      <c r="E61" s="47"/>
      <c r="F61" s="42"/>
      <c r="G61" s="42"/>
      <c r="H61" s="364"/>
      <c r="I61" s="96"/>
      <c r="J61" s="96"/>
      <c r="K61" s="42"/>
    </row>
    <row r="62" spans="1:11" x14ac:dyDescent="0.25">
      <c r="A62" s="40"/>
      <c r="B62" s="42"/>
      <c r="C62" s="42"/>
      <c r="D62" s="42"/>
      <c r="E62" s="47"/>
      <c r="F62" s="42"/>
      <c r="G62" s="42"/>
      <c r="H62" s="364"/>
      <c r="I62" s="96"/>
      <c r="J62" s="96"/>
      <c r="K62" s="42"/>
    </row>
    <row r="63" spans="1:11" ht="15.75" x14ac:dyDescent="0.25">
      <c r="A63" s="110"/>
      <c r="B63" s="111"/>
      <c r="C63" s="111"/>
      <c r="D63" s="111"/>
      <c r="E63" s="112"/>
      <c r="F63" s="110"/>
      <c r="G63" s="110"/>
      <c r="H63" s="364"/>
      <c r="I63" s="96"/>
      <c r="J63" s="96"/>
      <c r="K63" s="113"/>
    </row>
    <row r="64" spans="1:11" ht="15.75" x14ac:dyDescent="0.25">
      <c r="A64" s="110"/>
      <c r="B64" s="111"/>
      <c r="C64" s="111"/>
      <c r="D64" s="111"/>
      <c r="E64" s="112"/>
      <c r="F64" s="110"/>
      <c r="G64" s="110"/>
      <c r="H64" s="364"/>
      <c r="I64" s="96"/>
      <c r="J64" s="96"/>
      <c r="K64" s="113"/>
    </row>
    <row r="65" spans="1:11" ht="15.75" x14ac:dyDescent="0.25">
      <c r="A65" s="110"/>
      <c r="B65" s="111"/>
      <c r="C65" s="111"/>
      <c r="D65" s="111"/>
      <c r="E65" s="112"/>
      <c r="F65" s="110"/>
      <c r="G65" s="110"/>
      <c r="H65" s="364"/>
      <c r="I65" s="96"/>
      <c r="J65" s="96"/>
      <c r="K65" s="113"/>
    </row>
    <row r="66" spans="1:11" ht="15.75" x14ac:dyDescent="0.25">
      <c r="A66" s="110"/>
      <c r="B66" s="110"/>
      <c r="C66" s="110"/>
      <c r="D66" s="110"/>
      <c r="E66" s="114"/>
      <c r="F66" s="110"/>
      <c r="G66" s="110"/>
      <c r="H66" s="364"/>
      <c r="I66" s="96"/>
      <c r="J66" s="96"/>
      <c r="K66" s="113"/>
    </row>
    <row r="67" spans="1:11" ht="15.75" x14ac:dyDescent="0.25">
      <c r="A67" s="110"/>
      <c r="B67" s="110"/>
      <c r="C67" s="110"/>
      <c r="D67" s="110"/>
      <c r="E67" s="114"/>
      <c r="F67" s="110"/>
      <c r="G67" s="110"/>
      <c r="H67" s="364"/>
      <c r="I67" s="96"/>
      <c r="J67" s="96"/>
      <c r="K67" s="113"/>
    </row>
    <row r="68" spans="1:11" ht="15.75" x14ac:dyDescent="0.25">
      <c r="A68" s="115"/>
      <c r="B68" s="115"/>
      <c r="C68" s="115"/>
      <c r="D68" s="115"/>
      <c r="E68" s="116"/>
      <c r="F68" s="115"/>
      <c r="G68" s="115"/>
      <c r="H68" s="364"/>
      <c r="I68" s="96"/>
      <c r="J68" s="96"/>
      <c r="K68" s="113"/>
    </row>
    <row r="69" spans="1:11" x14ac:dyDescent="0.25">
      <c r="A69" s="117"/>
      <c r="B69" s="117"/>
      <c r="C69" s="117"/>
      <c r="D69" s="117"/>
      <c r="E69" s="118"/>
      <c r="F69" s="117"/>
      <c r="G69" s="117"/>
      <c r="H69" s="364"/>
      <c r="I69" s="96"/>
      <c r="J69" s="96"/>
      <c r="K69" s="117"/>
    </row>
    <row r="70" spans="1:11" ht="15.75" x14ac:dyDescent="0.25">
      <c r="A70" s="119"/>
      <c r="B70" s="120"/>
      <c r="C70" s="120"/>
      <c r="D70" s="120"/>
      <c r="E70" s="121"/>
      <c r="F70" s="119"/>
      <c r="G70" s="119"/>
      <c r="H70" s="364"/>
      <c r="I70" s="96"/>
      <c r="J70" s="96"/>
      <c r="K70" s="113"/>
    </row>
    <row r="71" spans="1:11" ht="15.75" x14ac:dyDescent="0.25">
      <c r="A71" s="110"/>
      <c r="B71" s="122"/>
      <c r="C71" s="122"/>
      <c r="D71" s="122"/>
      <c r="E71" s="123"/>
      <c r="F71" s="110"/>
      <c r="G71" s="110"/>
      <c r="H71" s="364"/>
      <c r="I71" s="96"/>
      <c r="J71" s="96"/>
      <c r="K71" s="113"/>
    </row>
    <row r="72" spans="1:11" ht="15.75" x14ac:dyDescent="0.25">
      <c r="A72" s="110"/>
      <c r="B72" s="122"/>
      <c r="C72" s="122"/>
      <c r="D72" s="122"/>
      <c r="E72" s="123"/>
      <c r="F72" s="110"/>
      <c r="G72" s="364"/>
      <c r="H72" s="364"/>
      <c r="I72" s="96"/>
      <c r="J72" s="96"/>
      <c r="K72" s="96"/>
    </row>
    <row r="73" spans="1:11" x14ac:dyDescent="0.25">
      <c r="A73" s="96"/>
      <c r="B73" s="96"/>
      <c r="C73" s="96"/>
      <c r="D73" s="96"/>
      <c r="E73" s="96"/>
      <c r="F73" s="364"/>
      <c r="G73" s="364"/>
      <c r="H73" s="364"/>
      <c r="I73" s="96"/>
      <c r="J73" s="96"/>
      <c r="K73" s="96"/>
    </row>
    <row r="74" spans="1:11" x14ac:dyDescent="0.25">
      <c r="A74" s="96"/>
      <c r="B74" s="96"/>
      <c r="C74" s="96"/>
      <c r="D74" s="96"/>
      <c r="E74" s="96"/>
      <c r="F74" s="364"/>
      <c r="G74" s="364"/>
      <c r="H74" s="364"/>
      <c r="I74" s="96"/>
      <c r="J74" s="96"/>
      <c r="K74" s="96"/>
    </row>
    <row r="75" spans="1:11" x14ac:dyDescent="0.25">
      <c r="A75" s="96"/>
      <c r="B75" s="96"/>
      <c r="C75" s="96"/>
      <c r="D75" s="96"/>
      <c r="E75" s="96"/>
      <c r="F75" s="364"/>
      <c r="G75" s="364"/>
      <c r="H75" s="364"/>
      <c r="I75" s="96"/>
      <c r="J75" s="96"/>
      <c r="K75" s="96"/>
    </row>
    <row r="76" spans="1:11" x14ac:dyDescent="0.25">
      <c r="A76" s="96"/>
      <c r="B76" s="96"/>
      <c r="C76" s="96"/>
      <c r="D76" s="96"/>
      <c r="E76" s="96"/>
      <c r="F76" s="364"/>
      <c r="G76" s="364"/>
      <c r="H76" s="364"/>
      <c r="I76" s="96"/>
      <c r="J76" s="96"/>
      <c r="K76" s="96"/>
    </row>
    <row r="77" spans="1:11" x14ac:dyDescent="0.25">
      <c r="A77" s="96"/>
      <c r="B77" s="96"/>
      <c r="C77" s="96"/>
      <c r="D77" s="96"/>
      <c r="E77" s="96"/>
      <c r="F77" s="364"/>
      <c r="G77" s="364"/>
      <c r="H77" s="364"/>
      <c r="I77" s="96"/>
      <c r="J77" s="96"/>
      <c r="K77" s="96"/>
    </row>
    <row r="78" spans="1:11" x14ac:dyDescent="0.25">
      <c r="A78" s="96"/>
      <c r="B78" s="96"/>
      <c r="C78" s="96"/>
      <c r="D78" s="96"/>
      <c r="E78" s="96"/>
      <c r="F78" s="364"/>
      <c r="G78" s="364"/>
      <c r="H78" s="364"/>
      <c r="I78" s="96"/>
      <c r="J78" s="96"/>
      <c r="K78" s="96"/>
    </row>
    <row r="79" spans="1:11" x14ac:dyDescent="0.25">
      <c r="A79" s="96"/>
      <c r="B79" s="96"/>
      <c r="C79" s="96"/>
      <c r="D79" s="96"/>
      <c r="E79" s="96"/>
      <c r="F79" s="364"/>
      <c r="G79" s="364"/>
      <c r="H79" s="364"/>
      <c r="I79" s="96"/>
      <c r="J79" s="96"/>
      <c r="K79" s="96"/>
    </row>
    <row r="80" spans="1:11" x14ac:dyDescent="0.25">
      <c r="A80" s="96"/>
      <c r="B80" s="96"/>
      <c r="C80" s="96"/>
      <c r="D80" s="96"/>
      <c r="E80" s="96"/>
      <c r="F80" s="364"/>
      <c r="G80" s="364"/>
      <c r="H80" s="364"/>
      <c r="I80" s="96"/>
      <c r="J80" s="96"/>
      <c r="K80" s="96"/>
    </row>
    <row r="81" spans="1:11" x14ac:dyDescent="0.25">
      <c r="A81" s="96"/>
      <c r="B81" s="96"/>
      <c r="C81" s="96"/>
      <c r="D81" s="96"/>
      <c r="E81" s="96"/>
      <c r="F81" s="364"/>
      <c r="G81" s="364"/>
      <c r="H81" s="364"/>
      <c r="I81" s="96"/>
      <c r="J81" s="96"/>
      <c r="K81" s="96"/>
    </row>
    <row r="82" spans="1:11" x14ac:dyDescent="0.25">
      <c r="A82" s="96"/>
      <c r="B82" s="96"/>
      <c r="C82" s="96"/>
      <c r="D82" s="96"/>
      <c r="E82" s="96"/>
      <c r="F82" s="364"/>
      <c r="G82" s="364"/>
      <c r="H82" s="364"/>
      <c r="I82" s="96"/>
      <c r="J82" s="96"/>
      <c r="K82" s="96"/>
    </row>
    <row r="83" spans="1:11" x14ac:dyDescent="0.25">
      <c r="A83" s="96"/>
      <c r="B83" s="96"/>
      <c r="C83" s="96"/>
      <c r="D83" s="96"/>
      <c r="E83" s="96"/>
      <c r="F83" s="364"/>
      <c r="G83" s="364"/>
      <c r="H83" s="364"/>
      <c r="I83" s="96"/>
      <c r="J83" s="96"/>
      <c r="K83" s="96"/>
    </row>
    <row r="84" spans="1:11" x14ac:dyDescent="0.25">
      <c r="A84" s="96"/>
      <c r="B84" s="96"/>
      <c r="C84" s="96"/>
      <c r="D84" s="96"/>
      <c r="E84" s="96"/>
      <c r="F84" s="364"/>
      <c r="G84" s="364"/>
      <c r="H84" s="364"/>
      <c r="I84" s="96"/>
      <c r="J84" s="96"/>
      <c r="K84" s="96"/>
    </row>
    <row r="85" spans="1:11" x14ac:dyDescent="0.25">
      <c r="A85" s="96"/>
      <c r="B85" s="96"/>
      <c r="C85" s="96"/>
      <c r="D85" s="96"/>
      <c r="E85" s="96"/>
      <c r="F85" s="364"/>
      <c r="G85" s="364"/>
      <c r="H85" s="364"/>
      <c r="I85" s="96"/>
      <c r="J85" s="96"/>
      <c r="K85" s="96"/>
    </row>
    <row r="86" spans="1:11" x14ac:dyDescent="0.25">
      <c r="A86" s="96"/>
      <c r="B86" s="96"/>
      <c r="C86" s="96"/>
      <c r="D86" s="96"/>
      <c r="E86" s="96"/>
      <c r="F86" s="364"/>
      <c r="G86" s="364"/>
      <c r="H86" s="364"/>
      <c r="I86" s="96"/>
      <c r="J86" s="96"/>
      <c r="K86" s="96"/>
    </row>
    <row r="87" spans="1:11" x14ac:dyDescent="0.25">
      <c r="A87" s="96"/>
      <c r="B87" s="96"/>
      <c r="C87" s="96"/>
      <c r="D87" s="96"/>
      <c r="E87" s="96"/>
      <c r="F87" s="364"/>
      <c r="G87" s="364"/>
      <c r="H87" s="364"/>
      <c r="I87" s="96"/>
      <c r="J87" s="96"/>
      <c r="K87" s="96"/>
    </row>
    <row r="88" spans="1:11" x14ac:dyDescent="0.25">
      <c r="A88" s="96"/>
      <c r="B88" s="96"/>
      <c r="C88" s="96"/>
      <c r="D88" s="96"/>
      <c r="E88" s="96"/>
      <c r="F88" s="364"/>
      <c r="G88" s="364"/>
      <c r="H88" s="364"/>
      <c r="I88" s="96"/>
      <c r="J88" s="96"/>
      <c r="K88" s="96"/>
    </row>
    <row r="89" spans="1:11" x14ac:dyDescent="0.25">
      <c r="A89" s="96"/>
      <c r="B89" s="96"/>
      <c r="C89" s="96"/>
      <c r="D89" s="96"/>
      <c r="E89" s="96"/>
      <c r="F89" s="364"/>
      <c r="G89" s="364"/>
      <c r="H89" s="364"/>
      <c r="I89" s="96"/>
      <c r="J89" s="96"/>
      <c r="K89" s="96"/>
    </row>
    <row r="90" spans="1:11" x14ac:dyDescent="0.25">
      <c r="A90" s="96"/>
      <c r="B90" s="96"/>
      <c r="C90" s="96"/>
      <c r="D90" s="96"/>
      <c r="E90" s="96"/>
      <c r="F90" s="364"/>
      <c r="G90" s="364"/>
      <c r="H90" s="364"/>
      <c r="I90" s="96"/>
      <c r="J90" s="96"/>
      <c r="K90" s="96"/>
    </row>
    <row r="91" spans="1:11" x14ac:dyDescent="0.25">
      <c r="A91" s="1">
        <v>56</v>
      </c>
      <c r="B91" s="1"/>
      <c r="C91" s="1"/>
      <c r="D91" s="1"/>
      <c r="E91" s="1"/>
      <c r="F91" s="365"/>
      <c r="G91" s="365"/>
      <c r="H91" s="365"/>
      <c r="I91" s="1"/>
      <c r="J91" s="1"/>
      <c r="K91" s="1"/>
    </row>
    <row r="92" spans="1:11" x14ac:dyDescent="0.25">
      <c r="A92" s="1">
        <v>57</v>
      </c>
      <c r="B92" s="1"/>
      <c r="C92" s="1"/>
      <c r="D92" s="1"/>
      <c r="E92" s="1"/>
      <c r="F92" s="365"/>
      <c r="G92" s="365"/>
      <c r="H92" s="365"/>
      <c r="I92" s="1"/>
      <c r="J92" s="1"/>
      <c r="K92" s="1"/>
    </row>
    <row r="93" spans="1:11" x14ac:dyDescent="0.25">
      <c r="A93" s="1">
        <v>58</v>
      </c>
      <c r="B93" s="1"/>
      <c r="C93" s="1"/>
      <c r="D93" s="1"/>
      <c r="E93" s="1"/>
      <c r="F93" s="365"/>
      <c r="G93" s="365"/>
      <c r="H93" s="365"/>
      <c r="I93" s="1"/>
      <c r="J93" s="1"/>
      <c r="K93" s="1"/>
    </row>
    <row r="94" spans="1:11" x14ac:dyDescent="0.25">
      <c r="A94" s="1">
        <v>59</v>
      </c>
      <c r="B94" s="1"/>
      <c r="C94" s="1"/>
      <c r="D94" s="1"/>
      <c r="E94" s="1"/>
      <c r="F94" s="365"/>
      <c r="G94" s="365"/>
      <c r="H94" s="365"/>
      <c r="I94" s="1"/>
      <c r="J94" s="1"/>
      <c r="K94" s="1"/>
    </row>
    <row r="95" spans="1:11" x14ac:dyDescent="0.25">
      <c r="A95" s="1">
        <v>60</v>
      </c>
      <c r="B95" s="1"/>
      <c r="C95" s="1"/>
      <c r="D95" s="1"/>
      <c r="E95" s="1"/>
      <c r="F95" s="365"/>
      <c r="G95" s="365"/>
      <c r="H95" s="365"/>
      <c r="I95" s="1"/>
      <c r="J95" s="1"/>
      <c r="K95" s="1"/>
    </row>
    <row r="96" spans="1:11" x14ac:dyDescent="0.25">
      <c r="A96" s="1">
        <v>61</v>
      </c>
      <c r="B96" s="1"/>
      <c r="C96" s="1"/>
      <c r="D96" s="1"/>
      <c r="E96" s="1"/>
      <c r="F96" s="365"/>
      <c r="G96" s="365"/>
      <c r="H96" s="365"/>
      <c r="I96" s="1"/>
      <c r="J96" s="1"/>
      <c r="K96" s="1"/>
    </row>
    <row r="97" spans="1:11" x14ac:dyDescent="0.25">
      <c r="A97" s="1">
        <v>62</v>
      </c>
      <c r="B97" s="1"/>
      <c r="C97" s="1"/>
      <c r="D97" s="1"/>
      <c r="E97" s="1"/>
      <c r="F97" s="365"/>
      <c r="G97" s="365"/>
      <c r="H97" s="365"/>
      <c r="I97" s="1"/>
      <c r="J97" s="1"/>
      <c r="K97" s="1"/>
    </row>
    <row r="98" spans="1:11" x14ac:dyDescent="0.25">
      <c r="A98" s="1">
        <v>63</v>
      </c>
      <c r="B98" s="1"/>
      <c r="C98" s="1"/>
      <c r="D98" s="1"/>
      <c r="E98" s="1"/>
      <c r="F98" s="365"/>
      <c r="G98" s="365"/>
      <c r="H98" s="365"/>
      <c r="I98" s="1"/>
      <c r="J98" s="1"/>
      <c r="K98" s="1"/>
    </row>
    <row r="99" spans="1:11" x14ac:dyDescent="0.25">
      <c r="A99" s="1">
        <v>64</v>
      </c>
      <c r="B99" s="1"/>
      <c r="C99" s="1"/>
      <c r="D99" s="1"/>
      <c r="E99" s="1"/>
      <c r="F99" s="365"/>
      <c r="G99" s="365"/>
      <c r="H99" s="365"/>
      <c r="I99" s="1"/>
      <c r="J99" s="1"/>
      <c r="K99" s="1"/>
    </row>
    <row r="100" spans="1:11" x14ac:dyDescent="0.25">
      <c r="A100" s="1">
        <v>65</v>
      </c>
      <c r="B100" s="1"/>
      <c r="C100" s="1"/>
      <c r="D100" s="1"/>
      <c r="E100" s="1"/>
      <c r="F100" s="365"/>
      <c r="G100" s="365"/>
      <c r="H100" s="365"/>
      <c r="I100" s="1"/>
      <c r="J100" s="1"/>
      <c r="K100" s="1"/>
    </row>
    <row r="101" spans="1:11" x14ac:dyDescent="0.25">
      <c r="A101" s="1">
        <v>66</v>
      </c>
      <c r="B101" s="1"/>
      <c r="C101" s="1"/>
      <c r="D101" s="1"/>
      <c r="E101" s="1"/>
      <c r="F101" s="365"/>
      <c r="G101" s="365"/>
      <c r="H101" s="365"/>
      <c r="I101" s="1"/>
      <c r="J101" s="1"/>
      <c r="K101" s="1"/>
    </row>
    <row r="102" spans="1:11" x14ac:dyDescent="0.25">
      <c r="A102" s="1">
        <v>67</v>
      </c>
      <c r="B102" s="1"/>
      <c r="C102" s="1"/>
      <c r="D102" s="1"/>
      <c r="E102" s="1"/>
      <c r="F102" s="365"/>
      <c r="G102" s="365"/>
      <c r="H102" s="365"/>
      <c r="I102" s="1"/>
      <c r="J102" s="1"/>
      <c r="K102" s="1"/>
    </row>
    <row r="103" spans="1:11" x14ac:dyDescent="0.25">
      <c r="A103" s="1">
        <v>68</v>
      </c>
      <c r="B103" s="1"/>
      <c r="C103" s="1"/>
      <c r="D103" s="1"/>
      <c r="E103" s="1"/>
      <c r="F103" s="365"/>
      <c r="G103" s="365"/>
      <c r="H103" s="365"/>
      <c r="I103" s="1"/>
      <c r="J103" s="1"/>
      <c r="K103" s="1"/>
    </row>
    <row r="104" spans="1:11" x14ac:dyDescent="0.25">
      <c r="A104" s="1">
        <v>69</v>
      </c>
      <c r="B104" s="1"/>
      <c r="C104" s="1"/>
      <c r="D104" s="1"/>
      <c r="E104" s="1"/>
      <c r="F104" s="365"/>
      <c r="G104" s="365"/>
      <c r="H104" s="365"/>
      <c r="I104" s="1"/>
      <c r="J104" s="1"/>
      <c r="K104" s="1"/>
    </row>
    <row r="105" spans="1:11" x14ac:dyDescent="0.25">
      <c r="A105" s="1">
        <v>70</v>
      </c>
      <c r="B105" s="1"/>
      <c r="C105" s="1"/>
      <c r="D105" s="1"/>
      <c r="E105" s="1"/>
      <c r="F105" s="365"/>
      <c r="G105" s="365"/>
      <c r="H105" s="365"/>
      <c r="I105" s="1"/>
      <c r="J105" s="1"/>
      <c r="K105" s="1"/>
    </row>
    <row r="106" spans="1:11" x14ac:dyDescent="0.25">
      <c r="A106" s="1">
        <v>71</v>
      </c>
      <c r="B106" s="1"/>
      <c r="C106" s="1"/>
      <c r="D106" s="1"/>
      <c r="E106" s="1"/>
      <c r="F106" s="365"/>
      <c r="G106" s="365"/>
      <c r="H106" s="365"/>
      <c r="I106" s="1"/>
      <c r="J106" s="1"/>
      <c r="K106" s="1"/>
    </row>
    <row r="107" spans="1:11" x14ac:dyDescent="0.25">
      <c r="A107" s="1">
        <v>72</v>
      </c>
      <c r="B107" s="1"/>
      <c r="C107" s="1"/>
      <c r="D107" s="1"/>
      <c r="E107" s="1"/>
      <c r="F107" s="365"/>
      <c r="G107" s="365"/>
      <c r="H107" s="365"/>
      <c r="I107" s="1"/>
      <c r="J107" s="1"/>
      <c r="K107" s="1"/>
    </row>
    <row r="108" spans="1:11" x14ac:dyDescent="0.25">
      <c r="A108" s="1">
        <v>73</v>
      </c>
      <c r="B108" s="1"/>
      <c r="C108" s="1"/>
      <c r="D108" s="1"/>
      <c r="E108" s="1"/>
      <c r="F108" s="365"/>
      <c r="G108" s="365"/>
      <c r="H108" s="365"/>
      <c r="I108" s="1"/>
      <c r="J108" s="1"/>
      <c r="K108" s="1"/>
    </row>
    <row r="109" spans="1:11" x14ac:dyDescent="0.25">
      <c r="A109" s="1">
        <v>74</v>
      </c>
      <c r="B109" s="1"/>
      <c r="C109" s="1"/>
      <c r="D109" s="1"/>
      <c r="E109" s="1"/>
      <c r="F109" s="365"/>
      <c r="G109" s="365"/>
      <c r="H109" s="365"/>
      <c r="I109" s="1"/>
      <c r="J109" s="1"/>
      <c r="K109" s="1"/>
    </row>
    <row r="110" spans="1:11" x14ac:dyDescent="0.25">
      <c r="A110" s="1">
        <v>75</v>
      </c>
      <c r="B110" s="1"/>
      <c r="C110" s="1"/>
      <c r="D110" s="1"/>
      <c r="E110" s="1"/>
      <c r="F110" s="365"/>
      <c r="G110" s="365"/>
      <c r="H110" s="365"/>
      <c r="I110" s="1"/>
      <c r="J110" s="1"/>
      <c r="K110" s="1"/>
    </row>
    <row r="111" spans="1:11" x14ac:dyDescent="0.25">
      <c r="A111" s="1">
        <v>76</v>
      </c>
      <c r="B111" s="1"/>
      <c r="C111" s="1"/>
      <c r="D111" s="1"/>
      <c r="E111" s="1"/>
      <c r="F111" s="365"/>
      <c r="G111" s="365"/>
      <c r="H111" s="365"/>
      <c r="I111" s="1"/>
      <c r="J111" s="1"/>
      <c r="K111" s="1"/>
    </row>
    <row r="112" spans="1:11" x14ac:dyDescent="0.25">
      <c r="A112" s="1">
        <v>77</v>
      </c>
      <c r="B112" s="1"/>
      <c r="C112" s="1"/>
      <c r="D112" s="1"/>
      <c r="E112" s="1"/>
      <c r="F112" s="365"/>
      <c r="G112" s="365"/>
      <c r="H112" s="365"/>
      <c r="I112" s="1"/>
      <c r="J112" s="1"/>
      <c r="K112" s="1"/>
    </row>
    <row r="113" spans="1:11" x14ac:dyDescent="0.25">
      <c r="A113" s="1">
        <v>78</v>
      </c>
      <c r="B113" s="1"/>
      <c r="C113" s="1"/>
      <c r="D113" s="1"/>
      <c r="E113" s="1"/>
      <c r="F113" s="365"/>
      <c r="G113" s="365"/>
      <c r="H113" s="365"/>
      <c r="I113" s="1"/>
      <c r="J113" s="1"/>
      <c r="K113" s="1"/>
    </row>
    <row r="114" spans="1:11" x14ac:dyDescent="0.25">
      <c r="A114" s="1">
        <v>79</v>
      </c>
      <c r="B114" s="1"/>
      <c r="C114" s="1"/>
      <c r="D114" s="1"/>
      <c r="E114" s="1"/>
      <c r="F114" s="365"/>
      <c r="G114" s="365"/>
      <c r="H114" s="365"/>
      <c r="I114" s="1"/>
      <c r="J114" s="1"/>
      <c r="K114" s="1"/>
    </row>
    <row r="115" spans="1:11" x14ac:dyDescent="0.25">
      <c r="A115" s="1">
        <v>80</v>
      </c>
      <c r="B115" s="1"/>
      <c r="C115" s="1"/>
      <c r="D115" s="1"/>
      <c r="E115" s="1"/>
      <c r="F115" s="365"/>
      <c r="G115" s="365"/>
      <c r="H115" s="365"/>
      <c r="I115" s="1"/>
      <c r="J115" s="1"/>
      <c r="K115" s="1"/>
    </row>
    <row r="116" spans="1:11" x14ac:dyDescent="0.25">
      <c r="A116" s="1">
        <v>81</v>
      </c>
      <c r="B116" s="1"/>
      <c r="C116" s="1"/>
      <c r="D116" s="1"/>
      <c r="E116" s="1"/>
      <c r="F116" s="365"/>
      <c r="G116" s="365"/>
      <c r="H116" s="365"/>
      <c r="I116" s="1"/>
      <c r="J116" s="1"/>
      <c r="K116" s="1"/>
    </row>
    <row r="117" spans="1:11" x14ac:dyDescent="0.25">
      <c r="A117" s="1">
        <v>82</v>
      </c>
      <c r="B117" s="1"/>
      <c r="C117" s="1"/>
      <c r="D117" s="1"/>
      <c r="E117" s="1"/>
      <c r="F117" s="365"/>
      <c r="G117" s="365"/>
      <c r="H117" s="365"/>
      <c r="I117" s="1"/>
      <c r="J117" s="1"/>
      <c r="K117" s="1"/>
    </row>
    <row r="118" spans="1:11" x14ac:dyDescent="0.25">
      <c r="A118" s="1">
        <v>83</v>
      </c>
      <c r="B118" s="1"/>
      <c r="C118" s="1"/>
      <c r="D118" s="1"/>
      <c r="E118" s="1"/>
      <c r="F118" s="365"/>
      <c r="G118" s="365"/>
      <c r="H118" s="365"/>
      <c r="I118" s="1"/>
      <c r="J118" s="1"/>
      <c r="K118" s="1"/>
    </row>
    <row r="119" spans="1:11" x14ac:dyDescent="0.25">
      <c r="A119" s="1">
        <v>84</v>
      </c>
      <c r="B119" s="1"/>
      <c r="C119" s="1"/>
      <c r="D119" s="1"/>
      <c r="E119" s="1"/>
      <c r="F119" s="365"/>
      <c r="G119" s="365"/>
      <c r="H119" s="365"/>
      <c r="I119" s="1"/>
      <c r="J119" s="1"/>
      <c r="K119" s="1"/>
    </row>
    <row r="120" spans="1:11" x14ac:dyDescent="0.25">
      <c r="A120" s="1">
        <v>85</v>
      </c>
      <c r="B120" s="1"/>
      <c r="C120" s="1"/>
      <c r="D120" s="1"/>
      <c r="E120" s="1"/>
      <c r="F120" s="365"/>
      <c r="G120" s="365"/>
      <c r="H120" s="365"/>
      <c r="I120" s="1"/>
      <c r="J120" s="1"/>
      <c r="K120" s="1"/>
    </row>
    <row r="121" spans="1:11" x14ac:dyDescent="0.25">
      <c r="A121" s="1">
        <v>86</v>
      </c>
      <c r="B121" s="1"/>
      <c r="C121" s="1"/>
      <c r="D121" s="1"/>
      <c r="E121" s="1"/>
      <c r="F121" s="365"/>
      <c r="G121" s="365"/>
      <c r="H121" s="365"/>
      <c r="I121" s="1"/>
      <c r="J121" s="1"/>
      <c r="K121" s="1"/>
    </row>
    <row r="122" spans="1:11" x14ac:dyDescent="0.25">
      <c r="A122" s="1">
        <v>87</v>
      </c>
      <c r="B122" s="1"/>
      <c r="C122" s="1"/>
      <c r="D122" s="1"/>
      <c r="E122" s="1"/>
      <c r="F122" s="365"/>
      <c r="G122" s="365"/>
      <c r="H122" s="365"/>
      <c r="I122" s="1"/>
      <c r="J122" s="1"/>
      <c r="K122" s="1"/>
    </row>
    <row r="123" spans="1:11" x14ac:dyDescent="0.25">
      <c r="A123" s="1">
        <v>88</v>
      </c>
      <c r="B123" s="1"/>
      <c r="C123" s="1"/>
      <c r="D123" s="1"/>
      <c r="E123" s="1"/>
      <c r="F123" s="365"/>
      <c r="G123" s="365"/>
      <c r="H123" s="365"/>
      <c r="I123" s="1"/>
      <c r="J123" s="1"/>
      <c r="K123" s="1"/>
    </row>
    <row r="124" spans="1:11" x14ac:dyDescent="0.25">
      <c r="A124" s="1">
        <v>89</v>
      </c>
      <c r="B124" s="1"/>
      <c r="C124" s="1"/>
      <c r="D124" s="1"/>
      <c r="E124" s="1"/>
      <c r="F124" s="365"/>
      <c r="G124" s="365"/>
      <c r="H124" s="365"/>
      <c r="I124" s="1"/>
      <c r="J124" s="1"/>
      <c r="K124" s="1"/>
    </row>
    <row r="125" spans="1:11" x14ac:dyDescent="0.25">
      <c r="A125" s="1">
        <v>90</v>
      </c>
      <c r="B125" s="1"/>
      <c r="C125" s="1"/>
      <c r="D125" s="1"/>
      <c r="E125" s="1"/>
      <c r="F125" s="365"/>
      <c r="G125" s="365"/>
      <c r="H125" s="365"/>
      <c r="I125" s="1"/>
      <c r="J125" s="1"/>
      <c r="K125" s="1"/>
    </row>
    <row r="126" spans="1:11" x14ac:dyDescent="0.25">
      <c r="A126" s="1">
        <v>91</v>
      </c>
      <c r="B126" s="1"/>
      <c r="C126" s="1"/>
      <c r="D126" s="1"/>
      <c r="E126" s="1"/>
      <c r="F126" s="365"/>
      <c r="G126" s="365"/>
      <c r="H126" s="365"/>
      <c r="I126" s="1"/>
      <c r="J126" s="1"/>
      <c r="K126" s="1"/>
    </row>
    <row r="127" spans="1:11" x14ac:dyDescent="0.25">
      <c r="A127" s="1">
        <v>92</v>
      </c>
      <c r="B127" s="1"/>
      <c r="C127" s="1"/>
      <c r="D127" s="1"/>
      <c r="E127" s="1"/>
      <c r="F127" s="365"/>
      <c r="G127" s="365"/>
      <c r="H127" s="365"/>
      <c r="I127" s="1"/>
      <c r="J127" s="1"/>
      <c r="K127" s="1"/>
    </row>
    <row r="128" spans="1:11" x14ac:dyDescent="0.25">
      <c r="A128" s="1">
        <v>93</v>
      </c>
      <c r="B128" s="1"/>
      <c r="C128" s="1"/>
      <c r="D128" s="1"/>
      <c r="E128" s="1"/>
      <c r="F128" s="365"/>
      <c r="G128" s="365"/>
      <c r="H128" s="365"/>
      <c r="I128" s="1"/>
      <c r="J128" s="1"/>
      <c r="K128" s="1"/>
    </row>
    <row r="129" spans="1:11" x14ac:dyDescent="0.25">
      <c r="A129" s="1">
        <v>94</v>
      </c>
      <c r="B129" s="1"/>
      <c r="C129" s="1"/>
      <c r="D129" s="1"/>
      <c r="E129" s="1"/>
      <c r="F129" s="365"/>
      <c r="G129" s="365"/>
      <c r="H129" s="365"/>
      <c r="I129" s="1"/>
      <c r="J129" s="1"/>
      <c r="K129" s="1"/>
    </row>
    <row r="130" spans="1:11" x14ac:dyDescent="0.25">
      <c r="A130" s="1">
        <v>95</v>
      </c>
      <c r="B130" s="1"/>
      <c r="C130" s="1"/>
      <c r="D130" s="1"/>
      <c r="E130" s="1"/>
      <c r="F130" s="365"/>
      <c r="G130" s="365"/>
      <c r="H130" s="365"/>
      <c r="I130" s="1"/>
      <c r="J130" s="1"/>
      <c r="K130" s="1"/>
    </row>
    <row r="131" spans="1:11" x14ac:dyDescent="0.25">
      <c r="A131" s="1">
        <v>96</v>
      </c>
      <c r="B131" s="1"/>
      <c r="C131" s="1"/>
      <c r="D131" s="1"/>
      <c r="E131" s="1"/>
      <c r="F131" s="365"/>
      <c r="G131" s="365"/>
      <c r="H131" s="365"/>
      <c r="I131" s="1"/>
      <c r="J131" s="1"/>
      <c r="K131" s="1"/>
    </row>
    <row r="132" spans="1:11" x14ac:dyDescent="0.25">
      <c r="A132" s="1">
        <v>97</v>
      </c>
      <c r="B132" s="1"/>
      <c r="C132" s="1"/>
      <c r="D132" s="1"/>
      <c r="E132" s="1"/>
      <c r="F132" s="365"/>
      <c r="G132" s="365"/>
      <c r="H132" s="365"/>
      <c r="I132" s="1"/>
      <c r="J132" s="1"/>
      <c r="K132" s="1"/>
    </row>
    <row r="133" spans="1:11" x14ac:dyDescent="0.25">
      <c r="A133" s="1">
        <v>98</v>
      </c>
      <c r="B133" s="1"/>
      <c r="C133" s="1"/>
      <c r="D133" s="1"/>
      <c r="E133" s="1"/>
      <c r="F133" s="365"/>
      <c r="G133" s="365"/>
      <c r="H133" s="365"/>
      <c r="I133" s="1"/>
      <c r="J133" s="1"/>
      <c r="K133" s="1"/>
    </row>
  </sheetData>
  <mergeCells count="9">
    <mergeCell ref="A6:I6"/>
    <mergeCell ref="J6:K6"/>
    <mergeCell ref="A1:L1"/>
    <mergeCell ref="A2:B2"/>
    <mergeCell ref="C2:E2"/>
    <mergeCell ref="A3:B3"/>
    <mergeCell ref="C3:E3"/>
    <mergeCell ref="A4:B4"/>
    <mergeCell ref="C4:E4"/>
  </mergeCells>
  <dataValidations count="4">
    <dataValidation type="list" allowBlank="1" showInputMessage="1" showErrorMessage="1" sqref="C2:E2">
      <formula1>"г.Томск,Александровский,Асиновский,Бакчарский,Верхнекетский,Зырянский,Каргасокский,Кедровый,Кожевниковский,Колпашевский,Кривошеинский,Молчановский,Парабельский,Первомайский,ЗАТО_Северск,Стрежевой,Тегульдетский,Томский,Чаинский,Шегарский,ОГОО"</formula1>
    </dataValidation>
    <dataValidation type="list" allowBlank="1" showInputMessage="1" showErrorMessage="1" sqref="C4:E4">
      <formula1>"_,9 класс,10 класс,11 класс"</formula1>
    </dataValidation>
    <dataValidation type="list" allowBlank="1" showInputMessage="1" showErrorMessage="1" sqref="I8:I133">
      <formula1>"Победитель,Призер,Участник"</formula1>
    </dataValidation>
    <dataValidation type="list" allowBlank="1" showInputMessage="1" showErrorMessage="1" sqref="F8:F133">
      <formula1>"М,Ж"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8"/>
  <sheetViews>
    <sheetView zoomScale="85" zoomScaleNormal="85" workbookViewId="0">
      <selection activeCell="M35" sqref="M35"/>
    </sheetView>
  </sheetViews>
  <sheetFormatPr defaultRowHeight="15" x14ac:dyDescent="0.25"/>
  <cols>
    <col min="1" max="1" width="6.85546875" customWidth="1"/>
    <col min="2" max="2" width="16.42578125" customWidth="1"/>
    <col min="3" max="3" width="13.42578125" customWidth="1"/>
    <col min="4" max="4" width="17.5703125" customWidth="1"/>
    <col min="5" max="5" width="14.85546875" customWidth="1"/>
    <col min="6" max="6" width="6" style="316" customWidth="1"/>
    <col min="7" max="7" width="11" style="316" customWidth="1"/>
    <col min="8" max="8" width="12.85546875" style="316" customWidth="1"/>
    <col min="9" max="9" width="19.42578125" customWidth="1"/>
    <col min="10" max="10" width="52" style="272" customWidth="1"/>
    <col min="11" max="11" width="39.140625" customWidth="1"/>
  </cols>
  <sheetData>
    <row r="1" spans="1:12" ht="54" customHeight="1" x14ac:dyDescent="0.25">
      <c r="A1" s="507" t="s">
        <v>0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507"/>
    </row>
    <row r="2" spans="1:12" x14ac:dyDescent="0.25">
      <c r="A2" s="499" t="s">
        <v>1</v>
      </c>
      <c r="B2" s="499"/>
      <c r="C2" s="500" t="s">
        <v>2</v>
      </c>
      <c r="D2" s="501"/>
      <c r="E2" s="502"/>
    </row>
    <row r="3" spans="1:12" x14ac:dyDescent="0.25">
      <c r="A3" s="499" t="s">
        <v>3</v>
      </c>
      <c r="B3" s="499"/>
      <c r="C3" s="503" t="s">
        <v>4</v>
      </c>
      <c r="D3" s="503"/>
      <c r="E3" s="503"/>
    </row>
    <row r="4" spans="1:12" x14ac:dyDescent="0.25">
      <c r="A4" s="504" t="s">
        <v>5</v>
      </c>
      <c r="B4" s="504"/>
      <c r="C4" s="505" t="s">
        <v>6</v>
      </c>
      <c r="D4" s="505"/>
      <c r="E4" s="505"/>
    </row>
    <row r="6" spans="1:12" x14ac:dyDescent="0.25">
      <c r="A6" s="498" t="s">
        <v>7</v>
      </c>
      <c r="B6" s="498"/>
      <c r="C6" s="498"/>
      <c r="D6" s="498"/>
      <c r="E6" s="498"/>
      <c r="F6" s="498"/>
      <c r="G6" s="498"/>
      <c r="H6" s="498"/>
      <c r="I6" s="498"/>
      <c r="J6" s="498" t="s">
        <v>8</v>
      </c>
      <c r="K6" s="498"/>
    </row>
    <row r="7" spans="1:12" ht="45" x14ac:dyDescent="0.25">
      <c r="A7" s="2" t="s">
        <v>9</v>
      </c>
      <c r="B7" s="3" t="s">
        <v>10</v>
      </c>
      <c r="C7" s="3" t="s">
        <v>11</v>
      </c>
      <c r="D7" s="3" t="s">
        <v>12</v>
      </c>
      <c r="E7" s="2" t="s">
        <v>13</v>
      </c>
      <c r="F7" s="3" t="s">
        <v>14</v>
      </c>
      <c r="G7" s="2" t="s">
        <v>15</v>
      </c>
      <c r="H7" s="2" t="s">
        <v>16</v>
      </c>
      <c r="I7" s="2" t="s">
        <v>17</v>
      </c>
      <c r="J7" s="2" t="s">
        <v>18</v>
      </c>
      <c r="K7" s="2" t="s">
        <v>19</v>
      </c>
    </row>
    <row r="8" spans="1:12" s="398" customFormat="1" ht="18" customHeight="1" x14ac:dyDescent="0.25">
      <c r="A8" s="397">
        <v>1</v>
      </c>
      <c r="B8" s="283" t="s">
        <v>20</v>
      </c>
      <c r="C8" s="283" t="s">
        <v>21</v>
      </c>
      <c r="D8" s="283" t="s">
        <v>22</v>
      </c>
      <c r="E8" s="284">
        <v>38078</v>
      </c>
      <c r="F8" s="221" t="s">
        <v>23</v>
      </c>
      <c r="G8" s="221">
        <v>10</v>
      </c>
      <c r="H8" s="221">
        <v>74</v>
      </c>
      <c r="I8" s="283" t="s">
        <v>24</v>
      </c>
      <c r="J8" s="283" t="s">
        <v>25</v>
      </c>
      <c r="K8" s="457" t="s">
        <v>461</v>
      </c>
    </row>
    <row r="9" spans="1:12" s="398" customFormat="1" ht="18" customHeight="1" x14ac:dyDescent="0.25">
      <c r="A9" s="397">
        <v>2</v>
      </c>
      <c r="B9" s="283" t="s">
        <v>26</v>
      </c>
      <c r="C9" s="283" t="s">
        <v>27</v>
      </c>
      <c r="D9" s="283" t="s">
        <v>28</v>
      </c>
      <c r="E9" s="284">
        <v>38163</v>
      </c>
      <c r="F9" s="221" t="s">
        <v>29</v>
      </c>
      <c r="G9" s="221">
        <v>10</v>
      </c>
      <c r="H9" s="221">
        <v>67</v>
      </c>
      <c r="I9" s="283" t="s">
        <v>30</v>
      </c>
      <c r="J9" s="283" t="s">
        <v>25</v>
      </c>
      <c r="K9" s="457" t="s">
        <v>461</v>
      </c>
    </row>
    <row r="10" spans="1:12" s="398" customFormat="1" ht="18" customHeight="1" x14ac:dyDescent="0.25">
      <c r="A10" s="397">
        <v>3</v>
      </c>
      <c r="B10" s="373" t="s">
        <v>31</v>
      </c>
      <c r="C10" s="373" t="s">
        <v>32</v>
      </c>
      <c r="D10" s="373" t="s">
        <v>33</v>
      </c>
      <c r="E10" s="374">
        <v>38260</v>
      </c>
      <c r="F10" s="375" t="s">
        <v>23</v>
      </c>
      <c r="G10" s="376">
        <v>10</v>
      </c>
      <c r="H10" s="377">
        <v>65.5</v>
      </c>
      <c r="I10" s="378" t="s">
        <v>30</v>
      </c>
      <c r="J10" s="378" t="s">
        <v>34</v>
      </c>
      <c r="K10" s="457" t="s">
        <v>160</v>
      </c>
    </row>
    <row r="11" spans="1:12" s="398" customFormat="1" ht="18" customHeight="1" x14ac:dyDescent="0.25">
      <c r="A11" s="397">
        <v>4</v>
      </c>
      <c r="B11" s="283" t="s">
        <v>35</v>
      </c>
      <c r="C11" s="283" t="s">
        <v>36</v>
      </c>
      <c r="D11" s="283" t="s">
        <v>37</v>
      </c>
      <c r="E11" s="284">
        <v>38045</v>
      </c>
      <c r="F11" s="221" t="s">
        <v>29</v>
      </c>
      <c r="G11" s="221">
        <v>10</v>
      </c>
      <c r="H11" s="221">
        <v>50.5</v>
      </c>
      <c r="I11" s="283" t="s">
        <v>38</v>
      </c>
      <c r="J11" s="283" t="s">
        <v>39</v>
      </c>
      <c r="K11" s="457" t="s">
        <v>444</v>
      </c>
    </row>
    <row r="12" spans="1:12" s="398" customFormat="1" ht="18" customHeight="1" x14ac:dyDescent="0.25">
      <c r="A12" s="397">
        <v>5</v>
      </c>
      <c r="B12" s="283" t="s">
        <v>40</v>
      </c>
      <c r="C12" s="283" t="s">
        <v>41</v>
      </c>
      <c r="D12" s="283" t="s">
        <v>42</v>
      </c>
      <c r="E12" s="284">
        <v>37977</v>
      </c>
      <c r="F12" s="221" t="s">
        <v>29</v>
      </c>
      <c r="G12" s="221">
        <v>10</v>
      </c>
      <c r="H12" s="221">
        <v>50</v>
      </c>
      <c r="I12" s="283" t="s">
        <v>38</v>
      </c>
      <c r="J12" s="283" t="s">
        <v>43</v>
      </c>
      <c r="K12" s="457" t="s">
        <v>453</v>
      </c>
    </row>
    <row r="13" spans="1:12" s="398" customFormat="1" ht="18" customHeight="1" x14ac:dyDescent="0.25">
      <c r="A13" s="397">
        <v>6</v>
      </c>
      <c r="B13" s="297" t="s">
        <v>44</v>
      </c>
      <c r="C13" s="297" t="s">
        <v>45</v>
      </c>
      <c r="D13" s="297" t="s">
        <v>28</v>
      </c>
      <c r="E13" s="298">
        <v>38204</v>
      </c>
      <c r="F13" s="83" t="s">
        <v>29</v>
      </c>
      <c r="G13" s="83">
        <v>10</v>
      </c>
      <c r="H13" s="83">
        <v>48</v>
      </c>
      <c r="I13" s="297" t="s">
        <v>38</v>
      </c>
      <c r="J13" s="297" t="s">
        <v>46</v>
      </c>
      <c r="K13" s="457" t="s">
        <v>448</v>
      </c>
    </row>
    <row r="14" spans="1:12" s="398" customFormat="1" ht="18" customHeight="1" x14ac:dyDescent="0.25">
      <c r="A14" s="397">
        <v>7</v>
      </c>
      <c r="B14" s="468" t="s">
        <v>480</v>
      </c>
      <c r="C14" s="468" t="s">
        <v>386</v>
      </c>
      <c r="D14" s="468" t="s">
        <v>59</v>
      </c>
      <c r="E14" s="466">
        <v>38193</v>
      </c>
      <c r="F14" s="467" t="s">
        <v>29</v>
      </c>
      <c r="G14" s="467">
        <v>10</v>
      </c>
      <c r="H14" s="467">
        <v>48</v>
      </c>
      <c r="I14" s="468" t="s">
        <v>38</v>
      </c>
      <c r="J14" s="297" t="s">
        <v>46</v>
      </c>
      <c r="K14" s="457" t="s">
        <v>448</v>
      </c>
    </row>
    <row r="15" spans="1:12" s="398" customFormat="1" ht="18" customHeight="1" x14ac:dyDescent="0.25">
      <c r="A15" s="397">
        <v>8</v>
      </c>
      <c r="B15" s="288" t="s">
        <v>47</v>
      </c>
      <c r="C15" s="288" t="s">
        <v>48</v>
      </c>
      <c r="D15" s="288" t="s">
        <v>49</v>
      </c>
      <c r="E15" s="399">
        <v>37938</v>
      </c>
      <c r="F15" s="222" t="s">
        <v>23</v>
      </c>
      <c r="G15" s="222">
        <v>10</v>
      </c>
      <c r="H15" s="222">
        <v>45</v>
      </c>
      <c r="I15" s="288" t="s">
        <v>38</v>
      </c>
      <c r="J15" s="288" t="s">
        <v>39</v>
      </c>
      <c r="K15" s="457" t="s">
        <v>444</v>
      </c>
    </row>
    <row r="16" spans="1:12" s="398" customFormat="1" ht="18" customHeight="1" x14ac:dyDescent="0.25">
      <c r="A16" s="400">
        <v>9</v>
      </c>
      <c r="B16" s="290" t="s">
        <v>50</v>
      </c>
      <c r="C16" s="290" t="s">
        <v>51</v>
      </c>
      <c r="D16" s="290" t="s">
        <v>52</v>
      </c>
      <c r="E16" s="401">
        <v>38255</v>
      </c>
      <c r="F16" s="225" t="s">
        <v>29</v>
      </c>
      <c r="G16" s="225">
        <v>10</v>
      </c>
      <c r="H16" s="225">
        <v>43.5</v>
      </c>
      <c r="I16" s="290" t="s">
        <v>38</v>
      </c>
      <c r="J16" s="290" t="s">
        <v>39</v>
      </c>
      <c r="K16" s="457" t="s">
        <v>444</v>
      </c>
    </row>
    <row r="17" spans="1:11" s="398" customFormat="1" ht="18" customHeight="1" x14ac:dyDescent="0.25">
      <c r="A17" s="400">
        <v>10</v>
      </c>
      <c r="B17" s="368" t="s">
        <v>53</v>
      </c>
      <c r="C17" s="368" t="s">
        <v>54</v>
      </c>
      <c r="D17" s="368" t="s">
        <v>55</v>
      </c>
      <c r="E17" s="369">
        <v>38100</v>
      </c>
      <c r="F17" s="85" t="s">
        <v>29</v>
      </c>
      <c r="G17" s="85">
        <v>10</v>
      </c>
      <c r="H17" s="85">
        <v>42.5</v>
      </c>
      <c r="I17" s="300" t="s">
        <v>38</v>
      </c>
      <c r="J17" s="300" t="s">
        <v>56</v>
      </c>
      <c r="K17" s="459" t="s">
        <v>56</v>
      </c>
    </row>
    <row r="18" spans="1:11" s="398" customFormat="1" ht="18" customHeight="1" x14ac:dyDescent="0.25">
      <c r="A18" s="400">
        <v>11</v>
      </c>
      <c r="B18" s="290" t="s">
        <v>57</v>
      </c>
      <c r="C18" s="290" t="s">
        <v>58</v>
      </c>
      <c r="D18" s="290" t="s">
        <v>59</v>
      </c>
      <c r="E18" s="401">
        <v>38085</v>
      </c>
      <c r="F18" s="225" t="s">
        <v>29</v>
      </c>
      <c r="G18" s="225">
        <v>10</v>
      </c>
      <c r="H18" s="225">
        <v>42</v>
      </c>
      <c r="I18" s="290" t="s">
        <v>38</v>
      </c>
      <c r="J18" s="290" t="s">
        <v>25</v>
      </c>
      <c r="K18" s="457" t="s">
        <v>461</v>
      </c>
    </row>
    <row r="19" spans="1:11" s="398" customFormat="1" ht="21" customHeight="1" x14ac:dyDescent="0.25">
      <c r="A19" s="397">
        <v>12</v>
      </c>
      <c r="B19" s="285" t="s">
        <v>60</v>
      </c>
      <c r="C19" s="285" t="s">
        <v>61</v>
      </c>
      <c r="D19" s="285" t="s">
        <v>62</v>
      </c>
      <c r="E19" s="286">
        <v>38063</v>
      </c>
      <c r="F19" s="231" t="s">
        <v>29</v>
      </c>
      <c r="G19" s="379">
        <v>10</v>
      </c>
      <c r="H19" s="380">
        <v>41.5</v>
      </c>
      <c r="I19" s="381" t="s">
        <v>38</v>
      </c>
      <c r="J19" s="381" t="s">
        <v>34</v>
      </c>
      <c r="K19" s="457" t="s">
        <v>160</v>
      </c>
    </row>
    <row r="20" spans="1:11" s="398" customFormat="1" ht="21" customHeight="1" x14ac:dyDescent="0.25">
      <c r="A20" s="397">
        <v>13</v>
      </c>
      <c r="B20" s="279" t="s">
        <v>63</v>
      </c>
      <c r="C20" s="279" t="s">
        <v>64</v>
      </c>
      <c r="D20" s="279" t="s">
        <v>65</v>
      </c>
      <c r="E20" s="402">
        <v>38184</v>
      </c>
      <c r="F20" s="236" t="s">
        <v>66</v>
      </c>
      <c r="G20" s="236">
        <v>10</v>
      </c>
      <c r="H20" s="236">
        <v>41</v>
      </c>
      <c r="I20" s="279" t="s">
        <v>38</v>
      </c>
      <c r="J20" s="279" t="s">
        <v>67</v>
      </c>
      <c r="K20" s="457" t="s">
        <v>462</v>
      </c>
    </row>
    <row r="21" spans="1:11" s="398" customFormat="1" ht="21" customHeight="1" x14ac:dyDescent="0.25">
      <c r="A21" s="397">
        <v>14</v>
      </c>
      <c r="B21" s="403" t="s">
        <v>68</v>
      </c>
      <c r="C21" s="403" t="s">
        <v>69</v>
      </c>
      <c r="D21" s="404" t="s">
        <v>70</v>
      </c>
      <c r="E21" s="404">
        <v>38049</v>
      </c>
      <c r="F21" s="231" t="s">
        <v>29</v>
      </c>
      <c r="G21" s="231">
        <v>10</v>
      </c>
      <c r="H21" s="231">
        <v>40</v>
      </c>
      <c r="I21" s="285" t="s">
        <v>38</v>
      </c>
      <c r="J21" s="285" t="s">
        <v>71</v>
      </c>
      <c r="K21" s="457" t="s">
        <v>463</v>
      </c>
    </row>
    <row r="22" spans="1:11" s="398" customFormat="1" ht="21" customHeight="1" x14ac:dyDescent="0.25">
      <c r="A22" s="397">
        <v>15</v>
      </c>
      <c r="B22" s="283" t="s">
        <v>72</v>
      </c>
      <c r="C22" s="283" t="s">
        <v>73</v>
      </c>
      <c r="D22" s="283" t="s">
        <v>62</v>
      </c>
      <c r="E22" s="284">
        <v>37993</v>
      </c>
      <c r="F22" s="221" t="s">
        <v>29</v>
      </c>
      <c r="G22" s="221">
        <v>10</v>
      </c>
      <c r="H22" s="221">
        <v>40</v>
      </c>
      <c r="I22" s="283" t="s">
        <v>38</v>
      </c>
      <c r="J22" s="283" t="s">
        <v>74</v>
      </c>
      <c r="K22" s="457" t="s">
        <v>464</v>
      </c>
    </row>
    <row r="23" spans="1:11" s="398" customFormat="1" ht="21" customHeight="1" x14ac:dyDescent="0.25">
      <c r="A23" s="397">
        <v>16</v>
      </c>
      <c r="B23" s="382" t="s">
        <v>75</v>
      </c>
      <c r="C23" s="382" t="s">
        <v>76</v>
      </c>
      <c r="D23" s="382" t="s">
        <v>77</v>
      </c>
      <c r="E23" s="284">
        <v>38310</v>
      </c>
      <c r="F23" s="221" t="s">
        <v>29</v>
      </c>
      <c r="G23" s="221">
        <v>10</v>
      </c>
      <c r="H23" s="383" t="s">
        <v>78</v>
      </c>
      <c r="I23" s="283" t="s">
        <v>38</v>
      </c>
      <c r="J23" s="283" t="s">
        <v>79</v>
      </c>
      <c r="K23" s="457" t="s">
        <v>447</v>
      </c>
    </row>
    <row r="24" spans="1:11" s="398" customFormat="1" ht="21" customHeight="1" x14ac:dyDescent="0.25">
      <c r="A24" s="397">
        <v>17</v>
      </c>
      <c r="B24" s="283" t="s">
        <v>80</v>
      </c>
      <c r="C24" s="283" t="s">
        <v>81</v>
      </c>
      <c r="D24" s="283" t="s">
        <v>82</v>
      </c>
      <c r="E24" s="284">
        <v>37995</v>
      </c>
      <c r="F24" s="221" t="s">
        <v>29</v>
      </c>
      <c r="G24" s="224">
        <v>10</v>
      </c>
      <c r="H24" s="225">
        <v>39</v>
      </c>
      <c r="I24" s="290" t="s">
        <v>38</v>
      </c>
      <c r="J24" s="290" t="s">
        <v>34</v>
      </c>
      <c r="K24" s="457" t="s">
        <v>160</v>
      </c>
    </row>
    <row r="25" spans="1:11" s="398" customFormat="1" ht="21" customHeight="1" x14ac:dyDescent="0.25">
      <c r="A25" s="397">
        <v>18</v>
      </c>
      <c r="B25" s="283" t="s">
        <v>83</v>
      </c>
      <c r="C25" s="283" t="s">
        <v>84</v>
      </c>
      <c r="D25" s="283" t="s">
        <v>62</v>
      </c>
      <c r="E25" s="284">
        <v>38304</v>
      </c>
      <c r="F25" s="221" t="s">
        <v>29</v>
      </c>
      <c r="G25" s="224">
        <v>10</v>
      </c>
      <c r="H25" s="384">
        <v>39</v>
      </c>
      <c r="I25" s="385" t="s">
        <v>38</v>
      </c>
      <c r="J25" s="385" t="s">
        <v>34</v>
      </c>
      <c r="K25" s="397" t="s">
        <v>160</v>
      </c>
    </row>
    <row r="26" spans="1:11" s="398" customFormat="1" ht="21" customHeight="1" x14ac:dyDescent="0.25">
      <c r="A26" s="397">
        <v>19</v>
      </c>
      <c r="B26" s="283" t="s">
        <v>85</v>
      </c>
      <c r="C26" s="283" t="s">
        <v>86</v>
      </c>
      <c r="D26" s="283" t="s">
        <v>87</v>
      </c>
      <c r="E26" s="284">
        <v>38295</v>
      </c>
      <c r="F26" s="221" t="s">
        <v>29</v>
      </c>
      <c r="G26" s="221">
        <v>10</v>
      </c>
      <c r="H26" s="221">
        <v>39</v>
      </c>
      <c r="I26" s="283" t="s">
        <v>38</v>
      </c>
      <c r="J26" s="283" t="s">
        <v>39</v>
      </c>
      <c r="K26" s="489" t="s">
        <v>444</v>
      </c>
    </row>
    <row r="27" spans="1:11" s="398" customFormat="1" ht="21" customHeight="1" x14ac:dyDescent="0.25">
      <c r="A27" s="397">
        <v>20</v>
      </c>
      <c r="B27" s="358" t="s">
        <v>495</v>
      </c>
      <c r="C27" s="358" t="s">
        <v>386</v>
      </c>
      <c r="D27" s="358" t="s">
        <v>99</v>
      </c>
      <c r="E27" s="284">
        <v>38236</v>
      </c>
      <c r="F27" s="221" t="s">
        <v>29</v>
      </c>
      <c r="G27" s="221">
        <v>10</v>
      </c>
      <c r="H27" s="221">
        <v>39</v>
      </c>
      <c r="I27" s="283" t="s">
        <v>38</v>
      </c>
      <c r="J27" s="342" t="s">
        <v>485</v>
      </c>
      <c r="K27" s="323" t="s">
        <v>351</v>
      </c>
    </row>
    <row r="28" spans="1:11" s="398" customFormat="1" ht="21" customHeight="1" x14ac:dyDescent="0.25">
      <c r="A28" s="397">
        <v>21</v>
      </c>
      <c r="B28" s="283" t="s">
        <v>88</v>
      </c>
      <c r="C28" s="283" t="s">
        <v>81</v>
      </c>
      <c r="D28" s="283" t="s">
        <v>87</v>
      </c>
      <c r="E28" s="284">
        <v>38012</v>
      </c>
      <c r="F28" s="221" t="s">
        <v>29</v>
      </c>
      <c r="G28" s="221">
        <v>10</v>
      </c>
      <c r="H28" s="221">
        <v>38.5</v>
      </c>
      <c r="I28" s="283" t="s">
        <v>38</v>
      </c>
      <c r="J28" s="283" t="s">
        <v>25</v>
      </c>
      <c r="K28" s="489" t="s">
        <v>461</v>
      </c>
    </row>
    <row r="29" spans="1:11" s="398" customFormat="1" ht="21" customHeight="1" x14ac:dyDescent="0.25">
      <c r="A29" s="397">
        <v>22</v>
      </c>
      <c r="B29" s="283" t="s">
        <v>89</v>
      </c>
      <c r="C29" s="283" t="s">
        <v>90</v>
      </c>
      <c r="D29" s="283" t="s">
        <v>91</v>
      </c>
      <c r="E29" s="284">
        <v>37964</v>
      </c>
      <c r="F29" s="221" t="s">
        <v>23</v>
      </c>
      <c r="G29" s="221">
        <v>10</v>
      </c>
      <c r="H29" s="221">
        <v>38</v>
      </c>
      <c r="I29" s="283" t="s">
        <v>38</v>
      </c>
      <c r="J29" s="283" t="s">
        <v>43</v>
      </c>
      <c r="K29" s="457" t="s">
        <v>453</v>
      </c>
    </row>
    <row r="30" spans="1:11" s="398" customFormat="1" ht="21" customHeight="1" x14ac:dyDescent="0.25">
      <c r="A30" s="397">
        <v>23</v>
      </c>
      <c r="B30" s="283" t="s">
        <v>92</v>
      </c>
      <c r="C30" s="283" t="s">
        <v>93</v>
      </c>
      <c r="D30" s="283" t="s">
        <v>70</v>
      </c>
      <c r="E30" s="284">
        <v>38148</v>
      </c>
      <c r="F30" s="221" t="s">
        <v>29</v>
      </c>
      <c r="G30" s="224">
        <v>10</v>
      </c>
      <c r="H30" s="225">
        <v>37</v>
      </c>
      <c r="I30" s="290" t="s">
        <v>38</v>
      </c>
      <c r="J30" s="290" t="s">
        <v>34</v>
      </c>
      <c r="K30" s="457" t="s">
        <v>160</v>
      </c>
    </row>
    <row r="31" spans="1:11" s="398" customFormat="1" ht="21" customHeight="1" x14ac:dyDescent="0.25">
      <c r="A31" s="397">
        <v>24</v>
      </c>
      <c r="B31" s="297" t="s">
        <v>94</v>
      </c>
      <c r="C31" s="297" t="s">
        <v>95</v>
      </c>
      <c r="D31" s="297" t="s">
        <v>96</v>
      </c>
      <c r="E31" s="298">
        <v>38172</v>
      </c>
      <c r="F31" s="83" t="s">
        <v>29</v>
      </c>
      <c r="G31" s="83">
        <v>10</v>
      </c>
      <c r="H31" s="83">
        <v>37</v>
      </c>
      <c r="I31" s="297" t="s">
        <v>38</v>
      </c>
      <c r="J31" s="297" t="s">
        <v>46</v>
      </c>
      <c r="K31" s="457" t="s">
        <v>448</v>
      </c>
    </row>
    <row r="32" spans="1:11" s="398" customFormat="1" ht="21" customHeight="1" x14ac:dyDescent="0.25">
      <c r="A32" s="397">
        <v>25</v>
      </c>
      <c r="B32" s="283" t="s">
        <v>97</v>
      </c>
      <c r="C32" s="283" t="s">
        <v>98</v>
      </c>
      <c r="D32" s="283" t="s">
        <v>99</v>
      </c>
      <c r="E32" s="284">
        <v>38078</v>
      </c>
      <c r="F32" s="221" t="s">
        <v>29</v>
      </c>
      <c r="G32" s="221">
        <v>10</v>
      </c>
      <c r="H32" s="222">
        <v>36</v>
      </c>
      <c r="I32" s="288" t="s">
        <v>38</v>
      </c>
      <c r="J32" s="288" t="s">
        <v>39</v>
      </c>
      <c r="K32" s="457" t="s">
        <v>444</v>
      </c>
    </row>
    <row r="33" spans="1:12" s="398" customFormat="1" ht="24" customHeight="1" x14ac:dyDescent="0.25">
      <c r="A33" s="397">
        <v>26</v>
      </c>
      <c r="B33" s="283" t="s">
        <v>100</v>
      </c>
      <c r="C33" s="283" t="s">
        <v>101</v>
      </c>
      <c r="D33" s="283" t="s">
        <v>102</v>
      </c>
      <c r="E33" s="284">
        <v>38251</v>
      </c>
      <c r="F33" s="221" t="s">
        <v>29</v>
      </c>
      <c r="G33" s="224">
        <v>10</v>
      </c>
      <c r="H33" s="225">
        <v>35</v>
      </c>
      <c r="I33" s="290" t="s">
        <v>38</v>
      </c>
      <c r="J33" s="290" t="s">
        <v>34</v>
      </c>
      <c r="K33" s="457" t="s">
        <v>160</v>
      </c>
    </row>
    <row r="34" spans="1:12" s="398" customFormat="1" ht="24" customHeight="1" x14ac:dyDescent="0.25">
      <c r="A34" s="397">
        <v>27</v>
      </c>
      <c r="B34" s="283" t="s">
        <v>103</v>
      </c>
      <c r="C34" s="283" t="s">
        <v>104</v>
      </c>
      <c r="D34" s="283" t="s">
        <v>82</v>
      </c>
      <c r="E34" s="284">
        <v>38055</v>
      </c>
      <c r="F34" s="221" t="s">
        <v>29</v>
      </c>
      <c r="G34" s="221">
        <v>10</v>
      </c>
      <c r="H34" s="221">
        <v>35</v>
      </c>
      <c r="I34" s="283" t="s">
        <v>38</v>
      </c>
      <c r="J34" s="283" t="s">
        <v>105</v>
      </c>
      <c r="K34" s="456" t="s">
        <v>465</v>
      </c>
    </row>
    <row r="35" spans="1:12" s="398" customFormat="1" ht="24" customHeight="1" x14ac:dyDescent="0.25">
      <c r="A35" s="397">
        <v>28</v>
      </c>
      <c r="B35" s="283" t="s">
        <v>106</v>
      </c>
      <c r="C35" s="283" t="s">
        <v>101</v>
      </c>
      <c r="D35" s="283" t="s">
        <v>107</v>
      </c>
      <c r="E35" s="284">
        <v>38163</v>
      </c>
      <c r="F35" s="221" t="s">
        <v>29</v>
      </c>
      <c r="G35" s="221">
        <v>10</v>
      </c>
      <c r="H35" s="221">
        <v>35</v>
      </c>
      <c r="I35" s="283" t="s">
        <v>38</v>
      </c>
      <c r="J35" s="283" t="s">
        <v>108</v>
      </c>
      <c r="K35" s="456" t="s">
        <v>466</v>
      </c>
    </row>
    <row r="36" spans="1:12" s="398" customFormat="1" ht="24" customHeight="1" x14ac:dyDescent="0.25">
      <c r="A36" s="397">
        <v>29</v>
      </c>
      <c r="B36" s="283" t="s">
        <v>109</v>
      </c>
      <c r="C36" s="283" t="s">
        <v>110</v>
      </c>
      <c r="D36" s="283" t="s">
        <v>111</v>
      </c>
      <c r="E36" s="284">
        <v>38281</v>
      </c>
      <c r="F36" s="221" t="s">
        <v>23</v>
      </c>
      <c r="G36" s="221">
        <v>10</v>
      </c>
      <c r="H36" s="221">
        <v>33.5</v>
      </c>
      <c r="I36" s="283" t="s">
        <v>38</v>
      </c>
      <c r="J36" s="283" t="s">
        <v>39</v>
      </c>
      <c r="K36" s="457" t="s">
        <v>444</v>
      </c>
      <c r="L36" s="405"/>
    </row>
    <row r="37" spans="1:12" s="398" customFormat="1" ht="24" customHeight="1" x14ac:dyDescent="0.25">
      <c r="A37" s="397">
        <v>30</v>
      </c>
      <c r="B37" s="358" t="s">
        <v>492</v>
      </c>
      <c r="C37" s="358" t="s">
        <v>493</v>
      </c>
      <c r="D37" s="358" t="s">
        <v>494</v>
      </c>
      <c r="E37" s="284">
        <v>38325</v>
      </c>
      <c r="F37" s="221" t="s">
        <v>29</v>
      </c>
      <c r="G37" s="221">
        <v>10</v>
      </c>
      <c r="H37" s="221">
        <v>33.5</v>
      </c>
      <c r="I37" s="283" t="s">
        <v>38</v>
      </c>
      <c r="J37" s="342" t="s">
        <v>485</v>
      </c>
      <c r="K37" s="323" t="s">
        <v>351</v>
      </c>
      <c r="L37" s="405"/>
    </row>
    <row r="38" spans="1:12" s="398" customFormat="1" ht="24" customHeight="1" x14ac:dyDescent="0.25">
      <c r="A38" s="397">
        <v>31</v>
      </c>
      <c r="B38" s="358" t="s">
        <v>490</v>
      </c>
      <c r="C38" s="358" t="s">
        <v>491</v>
      </c>
      <c r="D38" s="358" t="s">
        <v>96</v>
      </c>
      <c r="E38" s="284">
        <v>38171</v>
      </c>
      <c r="F38" s="221" t="s">
        <v>29</v>
      </c>
      <c r="G38" s="221">
        <v>10</v>
      </c>
      <c r="H38" s="221">
        <v>30.5</v>
      </c>
      <c r="I38" s="283" t="s">
        <v>38</v>
      </c>
      <c r="J38" s="342" t="s">
        <v>485</v>
      </c>
      <c r="K38" s="323" t="s">
        <v>351</v>
      </c>
      <c r="L38" s="405"/>
    </row>
    <row r="39" spans="1:12" s="398" customFormat="1" ht="24" customHeight="1" x14ac:dyDescent="0.25">
      <c r="A39" s="397">
        <v>32</v>
      </c>
      <c r="B39" s="283" t="s">
        <v>112</v>
      </c>
      <c r="C39" s="283" t="s">
        <v>101</v>
      </c>
      <c r="D39" s="283" t="s">
        <v>113</v>
      </c>
      <c r="E39" s="284">
        <v>38203</v>
      </c>
      <c r="F39" s="221" t="s">
        <v>29</v>
      </c>
      <c r="G39" s="221">
        <v>10</v>
      </c>
      <c r="H39" s="221">
        <v>30</v>
      </c>
      <c r="I39" s="283" t="s">
        <v>38</v>
      </c>
      <c r="J39" s="283" t="s">
        <v>39</v>
      </c>
      <c r="K39" s="489" t="s">
        <v>444</v>
      </c>
      <c r="L39" s="405"/>
    </row>
    <row r="40" spans="1:12" s="398" customFormat="1" ht="24" customHeight="1" x14ac:dyDescent="0.25">
      <c r="A40" s="397">
        <v>33</v>
      </c>
      <c r="B40" s="283" t="s">
        <v>114</v>
      </c>
      <c r="C40" s="283" t="s">
        <v>101</v>
      </c>
      <c r="D40" s="283" t="s">
        <v>59</v>
      </c>
      <c r="E40" s="284">
        <v>38332</v>
      </c>
      <c r="F40" s="221" t="s">
        <v>29</v>
      </c>
      <c r="G40" s="221">
        <v>10</v>
      </c>
      <c r="H40" s="221">
        <v>30</v>
      </c>
      <c r="I40" s="283" t="s">
        <v>38</v>
      </c>
      <c r="J40" s="283" t="s">
        <v>108</v>
      </c>
      <c r="K40" s="456" t="s">
        <v>466</v>
      </c>
      <c r="L40" s="405"/>
    </row>
    <row r="41" spans="1:12" s="398" customFormat="1" ht="24" customHeight="1" x14ac:dyDescent="0.25">
      <c r="A41" s="397">
        <v>34</v>
      </c>
      <c r="B41" s="283" t="s">
        <v>115</v>
      </c>
      <c r="C41" s="283" t="s">
        <v>116</v>
      </c>
      <c r="D41" s="283" t="s">
        <v>65</v>
      </c>
      <c r="E41" s="284">
        <v>38151</v>
      </c>
      <c r="F41" s="221" t="s">
        <v>29</v>
      </c>
      <c r="G41" s="221">
        <v>10</v>
      </c>
      <c r="H41" s="221">
        <v>30</v>
      </c>
      <c r="I41" s="283" t="s">
        <v>38</v>
      </c>
      <c r="J41" s="283" t="s">
        <v>117</v>
      </c>
      <c r="K41" s="455" t="s">
        <v>450</v>
      </c>
      <c r="L41" s="405"/>
    </row>
    <row r="42" spans="1:12" s="398" customFormat="1" ht="24" customHeight="1" x14ac:dyDescent="0.25">
      <c r="A42" s="397">
        <v>35</v>
      </c>
      <c r="B42" s="297" t="s">
        <v>118</v>
      </c>
      <c r="C42" s="297" t="s">
        <v>119</v>
      </c>
      <c r="D42" s="297" t="s">
        <v>120</v>
      </c>
      <c r="E42" s="298">
        <v>37970</v>
      </c>
      <c r="F42" s="83" t="s">
        <v>29</v>
      </c>
      <c r="G42" s="83">
        <v>10</v>
      </c>
      <c r="H42" s="83">
        <v>30</v>
      </c>
      <c r="I42" s="297" t="s">
        <v>38</v>
      </c>
      <c r="J42" s="297" t="s">
        <v>46</v>
      </c>
      <c r="K42" s="457" t="s">
        <v>448</v>
      </c>
      <c r="L42" s="405"/>
    </row>
    <row r="43" spans="1:12" s="398" customFormat="1" ht="24" customHeight="1" x14ac:dyDescent="0.25">
      <c r="A43" s="397">
        <v>36</v>
      </c>
      <c r="B43" s="283" t="s">
        <v>121</v>
      </c>
      <c r="C43" s="283" t="s">
        <v>122</v>
      </c>
      <c r="D43" s="283" t="s">
        <v>123</v>
      </c>
      <c r="E43" s="284">
        <v>38363</v>
      </c>
      <c r="F43" s="221" t="s">
        <v>23</v>
      </c>
      <c r="G43" s="221">
        <v>10</v>
      </c>
      <c r="H43" s="231">
        <v>28</v>
      </c>
      <c r="I43" s="285" t="s">
        <v>38</v>
      </c>
      <c r="J43" s="285" t="s">
        <v>105</v>
      </c>
      <c r="K43" s="456" t="s">
        <v>465</v>
      </c>
      <c r="L43" s="405"/>
    </row>
    <row r="44" spans="1:12" s="398" customFormat="1" ht="24" customHeight="1" x14ac:dyDescent="0.25">
      <c r="A44" s="397">
        <v>37</v>
      </c>
      <c r="B44" s="283" t="s">
        <v>124</v>
      </c>
      <c r="C44" s="283" t="s">
        <v>125</v>
      </c>
      <c r="D44" s="283" t="s">
        <v>126</v>
      </c>
      <c r="E44" s="284">
        <v>38047</v>
      </c>
      <c r="F44" s="221" t="s">
        <v>23</v>
      </c>
      <c r="G44" s="221">
        <v>10</v>
      </c>
      <c r="H44" s="221">
        <v>27.5</v>
      </c>
      <c r="I44" s="283" t="s">
        <v>38</v>
      </c>
      <c r="J44" s="283" t="s">
        <v>39</v>
      </c>
      <c r="K44" s="457" t="s">
        <v>444</v>
      </c>
      <c r="L44" s="405"/>
    </row>
    <row r="45" spans="1:12" s="398" customFormat="1" ht="24" customHeight="1" x14ac:dyDescent="0.25">
      <c r="A45" s="397">
        <v>38</v>
      </c>
      <c r="B45" s="283" t="s">
        <v>127</v>
      </c>
      <c r="C45" s="283" t="s">
        <v>45</v>
      </c>
      <c r="D45" s="283" t="s">
        <v>62</v>
      </c>
      <c r="E45" s="284">
        <v>38111</v>
      </c>
      <c r="F45" s="221" t="s">
        <v>29</v>
      </c>
      <c r="G45" s="221">
        <v>10</v>
      </c>
      <c r="H45" s="221">
        <v>27.5</v>
      </c>
      <c r="I45" s="283" t="s">
        <v>38</v>
      </c>
      <c r="J45" s="283" t="s">
        <v>128</v>
      </c>
      <c r="K45" s="458" t="s">
        <v>467</v>
      </c>
      <c r="L45" s="408"/>
    </row>
    <row r="46" spans="1:12" s="398" customFormat="1" ht="26.25" customHeight="1" x14ac:dyDescent="0.25">
      <c r="A46" s="397">
        <v>39</v>
      </c>
      <c r="B46" s="283" t="s">
        <v>129</v>
      </c>
      <c r="C46" s="283" t="s">
        <v>93</v>
      </c>
      <c r="D46" s="283" t="s">
        <v>62</v>
      </c>
      <c r="E46" s="386">
        <v>38057</v>
      </c>
      <c r="F46" s="221" t="s">
        <v>29</v>
      </c>
      <c r="G46" s="221">
        <v>10</v>
      </c>
      <c r="H46" s="221">
        <v>26</v>
      </c>
      <c r="I46" s="283" t="s">
        <v>38</v>
      </c>
      <c r="J46" s="310" t="s">
        <v>130</v>
      </c>
      <c r="K46" s="454" t="s">
        <v>459</v>
      </c>
      <c r="L46" s="408"/>
    </row>
    <row r="47" spans="1:12" s="398" customFormat="1" ht="26.25" customHeight="1" x14ac:dyDescent="0.25">
      <c r="A47" s="397">
        <v>40</v>
      </c>
      <c r="B47" s="283" t="s">
        <v>131</v>
      </c>
      <c r="C47" s="283" t="s">
        <v>132</v>
      </c>
      <c r="D47" s="283" t="s">
        <v>107</v>
      </c>
      <c r="E47" s="284">
        <v>38280</v>
      </c>
      <c r="F47" s="221" t="s">
        <v>29</v>
      </c>
      <c r="G47" s="221">
        <v>10</v>
      </c>
      <c r="H47" s="221">
        <v>25</v>
      </c>
      <c r="I47" s="283" t="s">
        <v>38</v>
      </c>
      <c r="J47" s="283" t="s">
        <v>117</v>
      </c>
      <c r="K47" s="455" t="s">
        <v>450</v>
      </c>
      <c r="L47" s="405"/>
    </row>
    <row r="48" spans="1:12" s="398" customFormat="1" ht="26.25" customHeight="1" x14ac:dyDescent="0.25">
      <c r="A48" s="397">
        <v>41</v>
      </c>
      <c r="B48" s="283" t="s">
        <v>133</v>
      </c>
      <c r="C48" s="283" t="s">
        <v>81</v>
      </c>
      <c r="D48" s="283" t="s">
        <v>134</v>
      </c>
      <c r="E48" s="284">
        <v>37995</v>
      </c>
      <c r="F48" s="221" t="s">
        <v>29</v>
      </c>
      <c r="G48" s="224">
        <v>10</v>
      </c>
      <c r="H48" s="225">
        <v>24</v>
      </c>
      <c r="I48" s="290" t="s">
        <v>38</v>
      </c>
      <c r="J48" s="290" t="s">
        <v>108</v>
      </c>
      <c r="K48" s="456" t="s">
        <v>466</v>
      </c>
      <c r="L48" s="405"/>
    </row>
    <row r="49" spans="1:12" s="398" customFormat="1" ht="26.25" customHeight="1" x14ac:dyDescent="0.25">
      <c r="A49" s="397">
        <v>42</v>
      </c>
      <c r="B49" s="283" t="s">
        <v>137</v>
      </c>
      <c r="C49" s="283" t="s">
        <v>132</v>
      </c>
      <c r="D49" s="283" t="s">
        <v>113</v>
      </c>
      <c r="E49" s="386">
        <v>38056</v>
      </c>
      <c r="F49" s="221" t="s">
        <v>29</v>
      </c>
      <c r="G49" s="221">
        <v>10</v>
      </c>
      <c r="H49" s="221">
        <v>20</v>
      </c>
      <c r="I49" s="283" t="s">
        <v>38</v>
      </c>
      <c r="J49" s="310" t="s">
        <v>130</v>
      </c>
      <c r="K49" s="454" t="s">
        <v>459</v>
      </c>
      <c r="L49" s="405"/>
    </row>
    <row r="50" spans="1:12" s="398" customFormat="1" ht="26.25" customHeight="1" x14ac:dyDescent="0.25">
      <c r="A50" s="397">
        <v>43</v>
      </c>
      <c r="B50" s="285" t="s">
        <v>138</v>
      </c>
      <c r="C50" s="285" t="s">
        <v>54</v>
      </c>
      <c r="D50" s="285" t="s">
        <v>113</v>
      </c>
      <c r="E50" s="286">
        <v>38194</v>
      </c>
      <c r="F50" s="231" t="s">
        <v>29</v>
      </c>
      <c r="G50" s="231">
        <v>10</v>
      </c>
      <c r="H50" s="231">
        <v>20</v>
      </c>
      <c r="I50" s="285" t="s">
        <v>38</v>
      </c>
      <c r="J50" s="285" t="s">
        <v>139</v>
      </c>
      <c r="K50" s="455" t="s">
        <v>468</v>
      </c>
      <c r="L50" s="405"/>
    </row>
    <row r="51" spans="1:12" s="398" customFormat="1" ht="26.25" customHeight="1" x14ac:dyDescent="0.25">
      <c r="A51" s="397">
        <v>44</v>
      </c>
      <c r="B51" s="283" t="s">
        <v>109</v>
      </c>
      <c r="C51" s="283" t="s">
        <v>140</v>
      </c>
      <c r="D51" s="283" t="s">
        <v>141</v>
      </c>
      <c r="E51" s="284">
        <v>38140</v>
      </c>
      <c r="F51" s="221" t="s">
        <v>23</v>
      </c>
      <c r="G51" s="221">
        <v>10</v>
      </c>
      <c r="H51" s="221">
        <v>20</v>
      </c>
      <c r="I51" s="283" t="s">
        <v>38</v>
      </c>
      <c r="J51" s="283" t="s">
        <v>74</v>
      </c>
      <c r="K51" s="455" t="s">
        <v>464</v>
      </c>
      <c r="L51" s="405"/>
    </row>
    <row r="52" spans="1:12" s="398" customFormat="1" ht="26.25" customHeight="1" x14ac:dyDescent="0.25">
      <c r="A52" s="397">
        <v>45</v>
      </c>
      <c r="B52" s="283" t="s">
        <v>142</v>
      </c>
      <c r="C52" s="283" t="s">
        <v>143</v>
      </c>
      <c r="D52" s="283" t="s">
        <v>144</v>
      </c>
      <c r="E52" s="284">
        <v>38067</v>
      </c>
      <c r="F52" s="221" t="s">
        <v>29</v>
      </c>
      <c r="G52" s="221">
        <v>10</v>
      </c>
      <c r="H52" s="221">
        <v>19</v>
      </c>
      <c r="I52" s="283" t="s">
        <v>38</v>
      </c>
      <c r="J52" s="283" t="s">
        <v>108</v>
      </c>
      <c r="K52" s="456" t="s">
        <v>466</v>
      </c>
      <c r="L52" s="405"/>
    </row>
    <row r="53" spans="1:12" s="398" customFormat="1" ht="26.25" customHeight="1" x14ac:dyDescent="0.25">
      <c r="A53" s="397">
        <v>46</v>
      </c>
      <c r="B53" s="283" t="s">
        <v>145</v>
      </c>
      <c r="C53" s="283" t="s">
        <v>51</v>
      </c>
      <c r="D53" s="283" t="s">
        <v>146</v>
      </c>
      <c r="E53" s="284">
        <v>38147</v>
      </c>
      <c r="F53" s="221" t="s">
        <v>29</v>
      </c>
      <c r="G53" s="224">
        <v>10</v>
      </c>
      <c r="H53" s="225">
        <v>18.5</v>
      </c>
      <c r="I53" s="290" t="s">
        <v>38</v>
      </c>
      <c r="J53" s="290" t="s">
        <v>34</v>
      </c>
      <c r="K53" s="457" t="s">
        <v>469</v>
      </c>
      <c r="L53" s="405"/>
    </row>
    <row r="54" spans="1:12" s="398" customFormat="1" ht="26.25" customHeight="1" x14ac:dyDescent="0.25">
      <c r="A54" s="397">
        <v>47</v>
      </c>
      <c r="B54" s="283" t="s">
        <v>147</v>
      </c>
      <c r="C54" s="283" t="s">
        <v>98</v>
      </c>
      <c r="D54" s="283" t="s">
        <v>55</v>
      </c>
      <c r="E54" s="284">
        <v>38257</v>
      </c>
      <c r="F54" s="221" t="s">
        <v>29</v>
      </c>
      <c r="G54" s="221">
        <v>10</v>
      </c>
      <c r="H54" s="221">
        <v>18</v>
      </c>
      <c r="I54" s="283" t="s">
        <v>38</v>
      </c>
      <c r="J54" s="283" t="s">
        <v>79</v>
      </c>
      <c r="K54" s="457" t="s">
        <v>447</v>
      </c>
      <c r="L54" s="405"/>
    </row>
    <row r="55" spans="1:12" s="398" customFormat="1" ht="23.25" customHeight="1" x14ac:dyDescent="0.25">
      <c r="A55" s="397">
        <v>48</v>
      </c>
      <c r="B55" s="283" t="s">
        <v>148</v>
      </c>
      <c r="C55" s="283" t="s">
        <v>101</v>
      </c>
      <c r="D55" s="283" t="s">
        <v>149</v>
      </c>
      <c r="E55" s="284">
        <v>37964</v>
      </c>
      <c r="F55" s="221" t="s">
        <v>29</v>
      </c>
      <c r="G55" s="222">
        <v>10</v>
      </c>
      <c r="H55" s="222">
        <v>17</v>
      </c>
      <c r="I55" s="288" t="s">
        <v>38</v>
      </c>
      <c r="J55" s="288" t="s">
        <v>128</v>
      </c>
      <c r="K55" s="458" t="s">
        <v>467</v>
      </c>
      <c r="L55" s="405"/>
    </row>
    <row r="56" spans="1:12" s="398" customFormat="1" ht="23.25" customHeight="1" x14ac:dyDescent="0.25">
      <c r="A56" s="397">
        <v>49</v>
      </c>
      <c r="B56" s="283" t="s">
        <v>150</v>
      </c>
      <c r="C56" s="283" t="s">
        <v>84</v>
      </c>
      <c r="D56" s="283" t="s">
        <v>42</v>
      </c>
      <c r="E56" s="284">
        <v>38290</v>
      </c>
      <c r="F56" s="221" t="s">
        <v>29</v>
      </c>
      <c r="G56" s="221">
        <v>10</v>
      </c>
      <c r="H56" s="221">
        <v>16.5</v>
      </c>
      <c r="I56" s="283" t="s">
        <v>38</v>
      </c>
      <c r="J56" s="283" t="s">
        <v>108</v>
      </c>
      <c r="K56" s="456" t="s">
        <v>466</v>
      </c>
      <c r="L56" s="409"/>
    </row>
    <row r="57" spans="1:12" s="242" customFormat="1" x14ac:dyDescent="0.25">
      <c r="A57" s="239"/>
      <c r="B57" s="366"/>
      <c r="C57" s="366"/>
      <c r="D57" s="366"/>
      <c r="E57" s="370"/>
      <c r="F57" s="88"/>
      <c r="G57" s="84"/>
      <c r="H57" s="84"/>
      <c r="I57" s="367"/>
      <c r="J57" s="292"/>
      <c r="K57" s="371"/>
      <c r="L57" s="372"/>
    </row>
    <row r="58" spans="1:12" x14ac:dyDescent="0.25">
      <c r="A58" s="26"/>
      <c r="B58" s="79"/>
      <c r="C58" s="79"/>
      <c r="D58" s="79"/>
      <c r="E58" s="87"/>
      <c r="F58" s="88"/>
      <c r="G58" s="84"/>
      <c r="H58" s="84"/>
      <c r="I58" s="84"/>
      <c r="J58" s="270"/>
      <c r="K58" s="33"/>
      <c r="L58" s="35"/>
    </row>
    <row r="59" spans="1:12" x14ac:dyDescent="0.25">
      <c r="A59" s="26"/>
      <c r="B59" s="77"/>
      <c r="C59" s="77"/>
      <c r="D59" s="77"/>
      <c r="E59" s="78"/>
      <c r="F59" s="77"/>
      <c r="G59" s="89"/>
      <c r="H59" s="86"/>
      <c r="I59" s="90"/>
      <c r="J59" s="387"/>
      <c r="K59" s="36"/>
      <c r="L59" s="23"/>
    </row>
    <row r="60" spans="1:12" x14ac:dyDescent="0.25">
      <c r="A60" s="27"/>
      <c r="B60" s="80"/>
      <c r="C60" s="80"/>
      <c r="D60" s="80"/>
      <c r="E60" s="91"/>
      <c r="F60" s="80"/>
      <c r="G60" s="92"/>
      <c r="H60" s="82"/>
      <c r="I60" s="82"/>
      <c r="J60" s="388"/>
      <c r="K60" s="23"/>
      <c r="L60" s="23"/>
    </row>
    <row r="61" spans="1:12" x14ac:dyDescent="0.25">
      <c r="A61" s="27"/>
      <c r="B61" s="80"/>
      <c r="C61" s="80"/>
      <c r="D61" s="80"/>
      <c r="E61" s="91"/>
      <c r="F61" s="80"/>
      <c r="G61" s="93"/>
      <c r="H61" s="81"/>
      <c r="I61" s="81"/>
      <c r="J61" s="389"/>
      <c r="K61" s="25"/>
    </row>
    <row r="62" spans="1:12" x14ac:dyDescent="0.25">
      <c r="A62" s="27"/>
      <c r="B62" s="80"/>
      <c r="C62" s="80"/>
      <c r="D62" s="80"/>
      <c r="E62" s="91"/>
      <c r="F62" s="80"/>
      <c r="G62" s="93"/>
      <c r="H62" s="80"/>
      <c r="I62" s="80"/>
      <c r="J62" s="390"/>
      <c r="K62" s="1"/>
    </row>
    <row r="63" spans="1:12" x14ac:dyDescent="0.25">
      <c r="A63" s="27"/>
      <c r="B63" s="80"/>
      <c r="C63" s="80"/>
      <c r="D63" s="80"/>
      <c r="E63" s="91"/>
      <c r="F63" s="80"/>
      <c r="G63" s="93"/>
      <c r="H63" s="80"/>
      <c r="I63" s="80"/>
      <c r="J63" s="390"/>
      <c r="K63" s="1"/>
    </row>
    <row r="64" spans="1:12" x14ac:dyDescent="0.25">
      <c r="A64" s="27"/>
      <c r="B64" s="80"/>
      <c r="C64" s="80"/>
      <c r="D64" s="80"/>
      <c r="E64" s="91"/>
      <c r="F64" s="80"/>
      <c r="G64" s="93"/>
      <c r="H64" s="80"/>
      <c r="I64" s="80"/>
      <c r="J64" s="390"/>
      <c r="K64" s="1"/>
    </row>
    <row r="65" spans="1:11" x14ac:dyDescent="0.25">
      <c r="A65" s="27"/>
      <c r="B65" s="80"/>
      <c r="C65" s="80"/>
      <c r="D65" s="80"/>
      <c r="E65" s="91"/>
      <c r="F65" s="80"/>
      <c r="G65" s="93"/>
      <c r="H65" s="80"/>
      <c r="I65" s="80"/>
      <c r="J65" s="390"/>
      <c r="K65" s="1"/>
    </row>
    <row r="66" spans="1:11" x14ac:dyDescent="0.25">
      <c r="A66" s="45"/>
      <c r="B66" s="80"/>
      <c r="C66" s="80"/>
      <c r="D66" s="80"/>
      <c r="E66" s="94"/>
      <c r="F66" s="80"/>
      <c r="G66" s="80"/>
      <c r="H66" s="80"/>
      <c r="I66" s="80"/>
      <c r="J66" s="391"/>
      <c r="K66" s="1"/>
    </row>
    <row r="67" spans="1:11" x14ac:dyDescent="0.25">
      <c r="A67" s="45"/>
      <c r="B67" s="27"/>
      <c r="C67" s="27"/>
      <c r="D67" s="27"/>
      <c r="E67" s="46"/>
      <c r="F67" s="27"/>
      <c r="G67" s="27"/>
      <c r="H67" s="27"/>
      <c r="I67" s="27"/>
      <c r="J67" s="142"/>
      <c r="K67" s="1"/>
    </row>
    <row r="68" spans="1:11" x14ac:dyDescent="0.25">
      <c r="A68" s="45"/>
      <c r="B68" s="27"/>
      <c r="C68" s="27"/>
      <c r="D68" s="27"/>
      <c r="E68" s="46"/>
      <c r="F68" s="27"/>
      <c r="G68" s="27"/>
      <c r="H68" s="27"/>
      <c r="I68" s="27"/>
      <c r="J68" s="142"/>
      <c r="K68" s="1"/>
    </row>
    <row r="69" spans="1:11" x14ac:dyDescent="0.25">
      <c r="A69" s="45"/>
      <c r="B69" s="27"/>
      <c r="C69" s="27"/>
      <c r="D69" s="27"/>
      <c r="E69" s="46"/>
      <c r="F69" s="27"/>
      <c r="G69" s="27"/>
      <c r="H69" s="27"/>
      <c r="I69" s="27"/>
      <c r="J69" s="142"/>
      <c r="K69" s="1"/>
    </row>
    <row r="70" spans="1:11" x14ac:dyDescent="0.25">
      <c r="A70" s="42"/>
      <c r="B70" s="42"/>
      <c r="C70" s="42"/>
      <c r="D70" s="42"/>
      <c r="E70" s="47"/>
      <c r="F70" s="42"/>
      <c r="G70" s="42"/>
      <c r="H70" s="27"/>
      <c r="I70" s="42"/>
      <c r="J70" s="117"/>
      <c r="K70" s="1"/>
    </row>
    <row r="71" spans="1:11" x14ac:dyDescent="0.25">
      <c r="A71" s="42"/>
      <c r="B71" s="42"/>
      <c r="C71" s="42"/>
      <c r="D71" s="42"/>
      <c r="E71" s="47"/>
      <c r="F71" s="42"/>
      <c r="G71" s="42"/>
      <c r="H71" s="27"/>
      <c r="I71" s="42"/>
      <c r="J71" s="117"/>
      <c r="K71" s="1"/>
    </row>
    <row r="72" spans="1:11" x14ac:dyDescent="0.25">
      <c r="A72" s="42"/>
      <c r="B72" s="42"/>
      <c r="C72" s="42"/>
      <c r="D72" s="42"/>
      <c r="E72" s="47"/>
      <c r="F72" s="42"/>
      <c r="G72" s="42"/>
      <c r="H72" s="27"/>
      <c r="I72" s="42"/>
      <c r="J72" s="117"/>
      <c r="K72" s="1"/>
    </row>
    <row r="73" spans="1:11" x14ac:dyDescent="0.25">
      <c r="A73" s="42"/>
      <c r="B73" s="42"/>
      <c r="C73" s="42"/>
      <c r="D73" s="42"/>
      <c r="E73" s="47"/>
      <c r="F73" s="42"/>
      <c r="G73" s="42"/>
      <c r="H73" s="27"/>
      <c r="I73" s="42"/>
      <c r="J73" s="117"/>
      <c r="K73" s="1"/>
    </row>
    <row r="74" spans="1:11" x14ac:dyDescent="0.25">
      <c r="A74" s="42"/>
      <c r="B74" s="42"/>
      <c r="C74" s="42"/>
      <c r="D74" s="42"/>
      <c r="E74" s="47"/>
      <c r="F74" s="42"/>
      <c r="G74" s="42"/>
      <c r="H74" s="27"/>
      <c r="I74" s="42"/>
      <c r="J74" s="117"/>
      <c r="K74" s="1"/>
    </row>
    <row r="75" spans="1:11" x14ac:dyDescent="0.25">
      <c r="A75" s="27"/>
      <c r="B75" s="48"/>
      <c r="C75" s="27"/>
      <c r="D75" s="27"/>
      <c r="E75" s="46"/>
      <c r="F75" s="27"/>
      <c r="G75" s="48"/>
      <c r="H75" s="48"/>
      <c r="I75" s="27"/>
      <c r="J75" s="138"/>
      <c r="K75" s="1"/>
    </row>
    <row r="76" spans="1:11" x14ac:dyDescent="0.25">
      <c r="A76" s="42"/>
      <c r="B76" s="27"/>
      <c r="C76" s="27"/>
      <c r="D76" s="27"/>
      <c r="E76" s="49"/>
      <c r="F76" s="27"/>
      <c r="G76" s="27"/>
      <c r="H76" s="27"/>
      <c r="I76" s="27"/>
      <c r="J76" s="117"/>
      <c r="K76" s="1"/>
    </row>
    <row r="77" spans="1:11" x14ac:dyDescent="0.25">
      <c r="A77" s="42"/>
      <c r="B77" s="27"/>
      <c r="C77" s="27"/>
      <c r="D77" s="27"/>
      <c r="E77" s="50"/>
      <c r="F77" s="27"/>
      <c r="G77" s="27"/>
      <c r="H77" s="27"/>
      <c r="I77" s="27"/>
      <c r="J77" s="117"/>
      <c r="K77" s="1"/>
    </row>
    <row r="78" spans="1:11" x14ac:dyDescent="0.25">
      <c r="A78" s="42"/>
      <c r="B78" s="44"/>
      <c r="C78" s="44"/>
      <c r="D78" s="44"/>
      <c r="E78" s="51"/>
      <c r="F78" s="44"/>
      <c r="G78" s="44"/>
      <c r="H78" s="43"/>
      <c r="I78" s="44"/>
      <c r="J78" s="135"/>
      <c r="K78" s="1"/>
    </row>
    <row r="79" spans="1:11" x14ac:dyDescent="0.25">
      <c r="A79" s="52"/>
      <c r="B79" s="42"/>
      <c r="C79" s="42"/>
      <c r="D79" s="42"/>
      <c r="E79" s="47"/>
      <c r="F79" s="42"/>
      <c r="G79" s="42"/>
      <c r="H79" s="27"/>
      <c r="I79" s="42"/>
      <c r="J79" s="117"/>
      <c r="K79" s="1"/>
    </row>
    <row r="80" spans="1:11" x14ac:dyDescent="0.25">
      <c r="A80" s="52"/>
      <c r="B80" s="42"/>
      <c r="C80" s="42"/>
      <c r="D80" s="42"/>
      <c r="E80" s="47"/>
      <c r="F80" s="42"/>
      <c r="G80" s="42"/>
      <c r="H80" s="27"/>
      <c r="I80" s="42"/>
      <c r="J80" s="117"/>
      <c r="K80" s="1"/>
    </row>
    <row r="81" spans="1:11" x14ac:dyDescent="0.25">
      <c r="A81" s="52"/>
      <c r="B81" s="42"/>
      <c r="C81" s="42"/>
      <c r="D81" s="42"/>
      <c r="E81" s="47"/>
      <c r="F81" s="42"/>
      <c r="G81" s="42"/>
      <c r="H81" s="27"/>
      <c r="I81" s="42"/>
      <c r="J81" s="117"/>
      <c r="K81" s="1"/>
    </row>
    <row r="82" spans="1:11" x14ac:dyDescent="0.25">
      <c r="A82" s="53"/>
      <c r="B82" s="53"/>
      <c r="C82" s="53"/>
      <c r="D82" s="53"/>
      <c r="E82" s="54"/>
      <c r="F82" s="53"/>
      <c r="G82" s="53"/>
      <c r="H82" s="27"/>
      <c r="I82" s="53"/>
      <c r="J82" s="152"/>
      <c r="K82" s="1"/>
    </row>
    <row r="83" spans="1:11" x14ac:dyDescent="0.25">
      <c r="A83" s="53"/>
      <c r="B83" s="53"/>
      <c r="C83" s="53"/>
      <c r="D83" s="53"/>
      <c r="E83" s="54"/>
      <c r="F83" s="53"/>
      <c r="G83" s="53"/>
      <c r="H83" s="27"/>
      <c r="I83" s="53"/>
      <c r="J83" s="152"/>
      <c r="K83" s="1"/>
    </row>
    <row r="84" spans="1:11" x14ac:dyDescent="0.25">
      <c r="A84" s="42"/>
      <c r="B84" s="42"/>
      <c r="C84" s="42"/>
      <c r="D84" s="42"/>
      <c r="E84" s="47"/>
      <c r="F84" s="42"/>
      <c r="G84" s="42"/>
      <c r="H84" s="27"/>
      <c r="I84" s="42"/>
      <c r="J84" s="392"/>
      <c r="K84" s="1"/>
    </row>
    <row r="85" spans="1:11" x14ac:dyDescent="0.25">
      <c r="A85" s="42"/>
      <c r="B85" s="42"/>
      <c r="C85" s="42"/>
      <c r="D85" s="42"/>
      <c r="E85" s="47"/>
      <c r="F85" s="42"/>
      <c r="G85" s="42"/>
      <c r="H85" s="27"/>
      <c r="I85" s="42"/>
      <c r="J85" s="392"/>
      <c r="K85" s="1"/>
    </row>
    <row r="86" spans="1:11" x14ac:dyDescent="0.25">
      <c r="A86" s="42"/>
      <c r="B86" s="42"/>
      <c r="C86" s="42"/>
      <c r="D86" s="42"/>
      <c r="E86" s="47"/>
      <c r="F86" s="42"/>
      <c r="G86" s="42"/>
      <c r="H86" s="27"/>
      <c r="I86" s="42"/>
      <c r="J86" s="392"/>
      <c r="K86" s="1"/>
    </row>
    <row r="87" spans="1:11" x14ac:dyDescent="0.25">
      <c r="A87" s="42"/>
      <c r="B87" s="42"/>
      <c r="C87" s="42"/>
      <c r="D87" s="42"/>
      <c r="E87" s="47"/>
      <c r="F87" s="42"/>
      <c r="G87" s="42"/>
      <c r="H87" s="27"/>
      <c r="I87" s="42"/>
      <c r="J87" s="392"/>
      <c r="K87" s="1"/>
    </row>
    <row r="88" spans="1:11" x14ac:dyDescent="0.25">
      <c r="A88" s="42"/>
      <c r="B88" s="42"/>
      <c r="C88" s="42"/>
      <c r="D88" s="42"/>
      <c r="E88" s="47"/>
      <c r="F88" s="42"/>
      <c r="G88" s="42"/>
      <c r="H88" s="27"/>
      <c r="I88" s="42"/>
      <c r="J88" s="392"/>
      <c r="K88" s="1"/>
    </row>
    <row r="89" spans="1:11" x14ac:dyDescent="0.25">
      <c r="A89" s="42"/>
      <c r="B89" s="42"/>
      <c r="C89" s="42"/>
      <c r="D89" s="42"/>
      <c r="E89" s="47"/>
      <c r="F89" s="42"/>
      <c r="G89" s="42"/>
      <c r="H89" s="27"/>
      <c r="I89" s="42"/>
      <c r="J89" s="392"/>
      <c r="K89" s="1"/>
    </row>
    <row r="90" spans="1:11" x14ac:dyDescent="0.25">
      <c r="A90" s="42"/>
      <c r="B90" s="42"/>
      <c r="C90" s="42"/>
      <c r="D90" s="42"/>
      <c r="E90" s="47"/>
      <c r="F90" s="42"/>
      <c r="G90" s="42"/>
      <c r="H90" s="27"/>
      <c r="I90" s="42"/>
      <c r="J90" s="392"/>
      <c r="K90" s="1"/>
    </row>
    <row r="91" spans="1:11" x14ac:dyDescent="0.25">
      <c r="A91" s="42"/>
      <c r="B91" s="42"/>
      <c r="C91" s="42"/>
      <c r="D91" s="42"/>
      <c r="E91" s="47"/>
      <c r="F91" s="42"/>
      <c r="G91" s="42"/>
      <c r="H91" s="27"/>
      <c r="I91" s="42"/>
      <c r="J91" s="392"/>
      <c r="K91" s="1"/>
    </row>
    <row r="92" spans="1:11" x14ac:dyDescent="0.25">
      <c r="A92" s="42"/>
      <c r="B92" s="42"/>
      <c r="C92" s="42"/>
      <c r="D92" s="42"/>
      <c r="E92" s="47"/>
      <c r="F92" s="42"/>
      <c r="G92" s="42"/>
      <c r="H92" s="27"/>
      <c r="I92" s="42"/>
      <c r="J92" s="392"/>
      <c r="K92" s="1"/>
    </row>
    <row r="93" spans="1:11" x14ac:dyDescent="0.25">
      <c r="A93" s="42"/>
      <c r="B93" s="42"/>
      <c r="C93" s="42"/>
      <c r="D93" s="42"/>
      <c r="E93" s="47"/>
      <c r="F93" s="42"/>
      <c r="G93" s="42"/>
      <c r="H93" s="27"/>
      <c r="I93" s="42"/>
      <c r="J93" s="392"/>
      <c r="K93" s="1"/>
    </row>
    <row r="94" spans="1:11" x14ac:dyDescent="0.25">
      <c r="A94" s="42"/>
      <c r="B94" s="42"/>
      <c r="C94" s="42"/>
      <c r="D94" s="42"/>
      <c r="E94" s="47"/>
      <c r="F94" s="42"/>
      <c r="G94" s="42"/>
      <c r="H94" s="27"/>
      <c r="I94" s="42"/>
      <c r="J94" s="392"/>
      <c r="K94" s="1"/>
    </row>
    <row r="95" spans="1:11" x14ac:dyDescent="0.25">
      <c r="A95" s="42"/>
      <c r="B95" s="42"/>
      <c r="C95" s="42"/>
      <c r="D95" s="42"/>
      <c r="E95" s="47"/>
      <c r="F95" s="42"/>
      <c r="G95" s="42"/>
      <c r="H95" s="27"/>
      <c r="I95" s="42"/>
      <c r="J95" s="392"/>
      <c r="K95" s="1"/>
    </row>
    <row r="96" spans="1:11" x14ac:dyDescent="0.25">
      <c r="A96" s="42"/>
      <c r="B96" s="42"/>
      <c r="C96" s="42"/>
      <c r="D96" s="42"/>
      <c r="E96" s="47"/>
      <c r="F96" s="42"/>
      <c r="G96" s="42"/>
      <c r="H96" s="27"/>
      <c r="I96" s="42"/>
      <c r="J96" s="392"/>
      <c r="K96" s="1"/>
    </row>
    <row r="97" spans="1:11" x14ac:dyDescent="0.25">
      <c r="A97" s="42"/>
      <c r="B97" s="42"/>
      <c r="C97" s="42"/>
      <c r="D97" s="42"/>
      <c r="E97" s="47"/>
      <c r="F97" s="42"/>
      <c r="G97" s="42"/>
      <c r="H97" s="27"/>
      <c r="I97" s="42"/>
      <c r="J97" s="117"/>
      <c r="K97" s="1"/>
    </row>
    <row r="98" spans="1:11" x14ac:dyDescent="0.25">
      <c r="A98" s="42"/>
      <c r="B98" s="42"/>
      <c r="C98" s="42"/>
      <c r="D98" s="42"/>
      <c r="E98" s="47"/>
      <c r="F98" s="42"/>
      <c r="G98" s="42"/>
      <c r="H98" s="27"/>
      <c r="I98" s="42"/>
      <c r="J98" s="117"/>
      <c r="K98" s="1"/>
    </row>
    <row r="99" spans="1:11" x14ac:dyDescent="0.25">
      <c r="A99" s="42"/>
      <c r="B99" s="42"/>
      <c r="C99" s="42"/>
      <c r="D99" s="42"/>
      <c r="E99" s="47"/>
      <c r="F99" s="42"/>
      <c r="G99" s="42"/>
      <c r="H99" s="27"/>
      <c r="I99" s="42"/>
      <c r="J99" s="117"/>
      <c r="K99" s="1"/>
    </row>
    <row r="100" spans="1:11" x14ac:dyDescent="0.25">
      <c r="A100" s="42"/>
      <c r="B100" s="42"/>
      <c r="C100" s="42"/>
      <c r="D100" s="42"/>
      <c r="E100" s="47"/>
      <c r="F100" s="42"/>
      <c r="G100" s="42"/>
      <c r="H100" s="55"/>
      <c r="I100" s="56"/>
      <c r="J100" s="393"/>
      <c r="K100" s="24"/>
    </row>
    <row r="101" spans="1:11" ht="15.75" x14ac:dyDescent="0.25">
      <c r="A101" s="42"/>
      <c r="B101" s="28"/>
      <c r="C101" s="28"/>
      <c r="D101" s="28"/>
      <c r="E101" s="57"/>
      <c r="F101" s="28"/>
      <c r="G101" s="58"/>
      <c r="H101" s="37"/>
      <c r="I101" s="37"/>
      <c r="J101" s="110"/>
      <c r="K101" s="23"/>
    </row>
    <row r="102" spans="1:11" ht="15.75" x14ac:dyDescent="0.25">
      <c r="A102" s="42"/>
      <c r="B102" s="28"/>
      <c r="C102" s="28"/>
      <c r="D102" s="28"/>
      <c r="E102" s="57"/>
      <c r="F102" s="28"/>
      <c r="G102" s="58"/>
      <c r="H102" s="37"/>
      <c r="I102" s="37"/>
      <c r="J102" s="110"/>
      <c r="K102" s="23"/>
    </row>
    <row r="103" spans="1:11" ht="15.75" x14ac:dyDescent="0.25">
      <c r="A103" s="42"/>
      <c r="B103" s="28"/>
      <c r="C103" s="28"/>
      <c r="D103" s="28"/>
      <c r="E103" s="57"/>
      <c r="F103" s="28"/>
      <c r="G103" s="58"/>
      <c r="H103" s="37"/>
      <c r="I103" s="37"/>
      <c r="J103" s="110"/>
      <c r="K103" s="23"/>
    </row>
    <row r="104" spans="1:11" ht="15.75" x14ac:dyDescent="0.25">
      <c r="A104" s="42"/>
      <c r="B104" s="28"/>
      <c r="C104" s="28"/>
      <c r="D104" s="28"/>
      <c r="E104" s="57"/>
      <c r="F104" s="28"/>
      <c r="G104" s="58"/>
      <c r="H104" s="37"/>
      <c r="I104" s="37"/>
      <c r="J104" s="110"/>
      <c r="K104" s="23"/>
    </row>
    <row r="105" spans="1:11" ht="15.75" x14ac:dyDescent="0.25">
      <c r="A105" s="42"/>
      <c r="B105" s="28"/>
      <c r="C105" s="28"/>
      <c r="D105" s="28"/>
      <c r="E105" s="57"/>
      <c r="F105" s="28"/>
      <c r="G105" s="58"/>
      <c r="H105" s="37"/>
      <c r="I105" s="37"/>
      <c r="J105" s="110"/>
      <c r="K105" s="23"/>
    </row>
    <row r="106" spans="1:11" ht="15.75" x14ac:dyDescent="0.25">
      <c r="A106" s="42"/>
      <c r="B106" s="28"/>
      <c r="C106" s="28"/>
      <c r="D106" s="28"/>
      <c r="E106" s="57"/>
      <c r="F106" s="28"/>
      <c r="G106" s="58"/>
      <c r="H106" s="37"/>
      <c r="I106" s="37"/>
      <c r="J106" s="110"/>
      <c r="K106" s="34"/>
    </row>
    <row r="107" spans="1:11" ht="15.75" x14ac:dyDescent="0.25">
      <c r="A107" s="42"/>
      <c r="B107" s="28"/>
      <c r="C107" s="28"/>
      <c r="D107" s="28"/>
      <c r="E107" s="29"/>
      <c r="F107" s="30"/>
      <c r="G107" s="31"/>
      <c r="H107" s="37"/>
      <c r="I107" s="37"/>
      <c r="J107" s="110"/>
      <c r="K107" s="23"/>
    </row>
    <row r="108" spans="1:11" x14ac:dyDescent="0.25">
      <c r="A108" s="42"/>
      <c r="B108" s="42"/>
      <c r="C108" s="42"/>
      <c r="D108" s="42"/>
      <c r="E108" s="47"/>
      <c r="F108" s="42"/>
      <c r="G108" s="42"/>
      <c r="H108" s="43"/>
      <c r="I108" s="44"/>
      <c r="J108" s="135"/>
      <c r="K108" s="25"/>
    </row>
    <row r="109" spans="1:11" x14ac:dyDescent="0.25">
      <c r="A109" s="42"/>
      <c r="B109" s="42"/>
      <c r="C109" s="42"/>
      <c r="D109" s="42"/>
      <c r="E109" s="47"/>
      <c r="F109" s="42"/>
      <c r="G109" s="42"/>
      <c r="H109" s="27"/>
      <c r="I109" s="42"/>
      <c r="J109" s="117"/>
      <c r="K109" s="1"/>
    </row>
    <row r="110" spans="1:11" ht="18.75" x14ac:dyDescent="0.3">
      <c r="A110" s="40"/>
      <c r="B110" s="28"/>
      <c r="C110" s="28"/>
      <c r="D110" s="28"/>
      <c r="E110" s="57"/>
      <c r="F110" s="59"/>
      <c r="G110" s="28"/>
      <c r="H110" s="28"/>
      <c r="I110" s="28"/>
      <c r="J110" s="117"/>
      <c r="K110" s="1"/>
    </row>
    <row r="111" spans="1:11" ht="18.75" x14ac:dyDescent="0.3">
      <c r="A111" s="40"/>
      <c r="B111" s="28"/>
      <c r="C111" s="28"/>
      <c r="D111" s="28"/>
      <c r="E111" s="57"/>
      <c r="F111" s="59"/>
      <c r="G111" s="28"/>
      <c r="H111" s="28"/>
      <c r="I111" s="28"/>
      <c r="J111" s="117"/>
      <c r="K111" s="1"/>
    </row>
    <row r="112" spans="1:11" ht="15.75" x14ac:dyDescent="0.25">
      <c r="A112" s="60"/>
      <c r="B112" s="61"/>
      <c r="C112" s="61"/>
      <c r="D112" s="62"/>
      <c r="E112" s="62"/>
      <c r="F112" s="63"/>
      <c r="G112" s="63"/>
      <c r="H112" s="30"/>
      <c r="I112" s="63"/>
      <c r="J112" s="394"/>
      <c r="K112" s="1"/>
    </row>
    <row r="113" spans="1:11" x14ac:dyDescent="0.25">
      <c r="A113" s="52"/>
      <c r="B113" s="52"/>
      <c r="C113" s="52"/>
      <c r="D113" s="52"/>
      <c r="E113" s="64"/>
      <c r="F113" s="52"/>
      <c r="G113" s="52"/>
      <c r="H113" s="48"/>
      <c r="I113" s="52"/>
      <c r="J113" s="395"/>
      <c r="K113" s="1"/>
    </row>
    <row r="114" spans="1:11" x14ac:dyDescent="0.25">
      <c r="A114" s="27"/>
      <c r="B114" s="42"/>
      <c r="C114" s="42"/>
      <c r="D114" s="42"/>
      <c r="E114" s="47"/>
      <c r="F114" s="42"/>
      <c r="G114" s="27"/>
      <c r="H114" s="27"/>
      <c r="I114" s="42"/>
      <c r="J114" s="117"/>
      <c r="K114" s="1"/>
    </row>
    <row r="115" spans="1:11" x14ac:dyDescent="0.25">
      <c r="A115" s="27"/>
      <c r="B115" s="42"/>
      <c r="C115" s="42"/>
      <c r="D115" s="42"/>
      <c r="E115" s="47"/>
      <c r="F115" s="42"/>
      <c r="G115" s="27"/>
      <c r="H115" s="27"/>
      <c r="I115" s="42"/>
      <c r="J115" s="117"/>
      <c r="K115" s="1"/>
    </row>
    <row r="116" spans="1:11" x14ac:dyDescent="0.25">
      <c r="A116" s="40"/>
      <c r="B116" s="42"/>
      <c r="C116" s="42"/>
      <c r="D116" s="42"/>
      <c r="E116" s="47"/>
      <c r="F116" s="42"/>
      <c r="G116" s="42"/>
      <c r="H116" s="27"/>
      <c r="I116" s="42"/>
      <c r="J116" s="117"/>
      <c r="K116" s="1"/>
    </row>
    <row r="117" spans="1:11" x14ac:dyDescent="0.25">
      <c r="A117" s="40"/>
      <c r="B117" s="50"/>
      <c r="C117" s="50"/>
      <c r="D117" s="50"/>
      <c r="E117" s="47"/>
      <c r="F117" s="42"/>
      <c r="G117" s="42"/>
      <c r="H117" s="65"/>
      <c r="I117" s="42"/>
      <c r="J117" s="117"/>
      <c r="K117" s="1"/>
    </row>
    <row r="118" spans="1:11" ht="15.75" x14ac:dyDescent="0.25">
      <c r="A118" s="28"/>
      <c r="B118" s="42"/>
      <c r="C118" s="42"/>
      <c r="D118" s="42"/>
      <c r="E118" s="47"/>
      <c r="F118" s="42"/>
      <c r="G118" s="42"/>
      <c r="H118" s="27"/>
      <c r="I118" s="42"/>
      <c r="J118" s="117"/>
      <c r="K118" s="1"/>
    </row>
    <row r="119" spans="1:11" ht="15.75" x14ac:dyDescent="0.25">
      <c r="A119" s="28"/>
      <c r="B119" s="42"/>
      <c r="C119" s="42"/>
      <c r="D119" s="42"/>
      <c r="E119" s="47"/>
      <c r="F119" s="42"/>
      <c r="G119" s="42"/>
      <c r="H119" s="27"/>
      <c r="I119" s="42"/>
      <c r="J119" s="117"/>
      <c r="K119" s="1"/>
    </row>
    <row r="120" spans="1:11" ht="15.75" x14ac:dyDescent="0.25">
      <c r="A120" s="28"/>
      <c r="B120" s="42"/>
      <c r="C120" s="42"/>
      <c r="D120" s="42"/>
      <c r="E120" s="47"/>
      <c r="F120" s="42"/>
      <c r="G120" s="42"/>
      <c r="H120" s="27"/>
      <c r="I120" s="42"/>
      <c r="J120" s="117"/>
      <c r="K120" s="1"/>
    </row>
    <row r="121" spans="1:11" ht="15.75" x14ac:dyDescent="0.25">
      <c r="A121" s="28"/>
      <c r="B121" s="42"/>
      <c r="C121" s="42"/>
      <c r="D121" s="42"/>
      <c r="E121" s="47"/>
      <c r="F121" s="42"/>
      <c r="G121" s="42"/>
      <c r="H121" s="27"/>
      <c r="I121" s="42"/>
      <c r="J121" s="117"/>
      <c r="K121" s="1"/>
    </row>
    <row r="122" spans="1:11" x14ac:dyDescent="0.25">
      <c r="A122" s="66"/>
      <c r="B122" s="67"/>
      <c r="C122" s="66"/>
      <c r="D122" s="66"/>
      <c r="E122" s="68"/>
      <c r="F122" s="66"/>
      <c r="G122" s="66"/>
      <c r="H122" s="69"/>
      <c r="I122" s="66"/>
      <c r="J122" s="66"/>
      <c r="K122" s="1"/>
    </row>
    <row r="123" spans="1:11" x14ac:dyDescent="0.25">
      <c r="A123" s="66"/>
      <c r="B123" s="66"/>
      <c r="C123" s="66"/>
      <c r="D123" s="66"/>
      <c r="E123" s="68"/>
      <c r="F123" s="66"/>
      <c r="G123" s="66"/>
      <c r="H123" s="69"/>
      <c r="I123" s="66"/>
      <c r="J123" s="66"/>
      <c r="K123" s="1"/>
    </row>
    <row r="124" spans="1:11" x14ac:dyDescent="0.25">
      <c r="A124" s="66"/>
      <c r="B124" s="66"/>
      <c r="C124" s="66"/>
      <c r="D124" s="66"/>
      <c r="E124" s="39"/>
      <c r="F124" s="66"/>
      <c r="G124" s="66"/>
      <c r="H124" s="69"/>
      <c r="I124" s="66"/>
      <c r="J124" s="66"/>
      <c r="K124" s="1"/>
    </row>
    <row r="125" spans="1:11" x14ac:dyDescent="0.25">
      <c r="A125" s="66"/>
      <c r="B125" s="66"/>
      <c r="C125" s="66"/>
      <c r="D125" s="66"/>
      <c r="E125" s="39"/>
      <c r="F125" s="66"/>
      <c r="G125" s="66"/>
      <c r="H125" s="69"/>
      <c r="I125" s="66"/>
      <c r="J125" s="66"/>
      <c r="K125" s="1"/>
    </row>
    <row r="126" spans="1:11" x14ac:dyDescent="0.25">
      <c r="A126" s="66"/>
      <c r="B126" s="66"/>
      <c r="C126" s="66"/>
      <c r="D126" s="66"/>
      <c r="E126" s="39"/>
      <c r="F126" s="66"/>
      <c r="G126" s="66"/>
      <c r="H126" s="69"/>
      <c r="I126" s="66"/>
      <c r="J126" s="66"/>
      <c r="K126" s="1"/>
    </row>
    <row r="127" spans="1:11" x14ac:dyDescent="0.25">
      <c r="A127" s="66"/>
      <c r="B127" s="66"/>
      <c r="C127" s="66"/>
      <c r="D127" s="66"/>
      <c r="E127" s="39"/>
      <c r="F127" s="66"/>
      <c r="G127" s="66"/>
      <c r="H127" s="69"/>
      <c r="I127" s="66"/>
      <c r="J127" s="66"/>
      <c r="K127" s="1"/>
    </row>
    <row r="128" spans="1:11" x14ac:dyDescent="0.25">
      <c r="A128" s="70"/>
      <c r="B128" s="71"/>
      <c r="C128" s="72"/>
      <c r="D128" s="72"/>
      <c r="E128" s="73"/>
      <c r="F128" s="74"/>
      <c r="G128" s="74"/>
      <c r="H128" s="74"/>
      <c r="I128" s="75"/>
      <c r="J128" s="76"/>
      <c r="K128" s="1"/>
    </row>
    <row r="129" spans="1:11" x14ac:dyDescent="0.25">
      <c r="A129" s="1"/>
      <c r="B129" s="1"/>
      <c r="C129" s="1"/>
      <c r="D129" s="1"/>
      <c r="E129" s="1"/>
      <c r="F129" s="365"/>
      <c r="G129" s="365"/>
      <c r="H129" s="365"/>
      <c r="I129" s="1"/>
      <c r="J129" s="396"/>
      <c r="K129" s="1"/>
    </row>
    <row r="130" spans="1:11" x14ac:dyDescent="0.25">
      <c r="A130" s="1"/>
      <c r="B130" s="1"/>
      <c r="C130" s="1"/>
      <c r="D130" s="1"/>
      <c r="E130" s="1"/>
      <c r="F130" s="365"/>
      <c r="G130" s="365"/>
      <c r="H130" s="365"/>
      <c r="I130" s="1"/>
      <c r="J130" s="396"/>
      <c r="K130" s="1"/>
    </row>
    <row r="131" spans="1:11" x14ac:dyDescent="0.25">
      <c r="A131" s="1"/>
      <c r="B131" s="1"/>
      <c r="C131" s="1"/>
      <c r="D131" s="1"/>
      <c r="E131" s="1"/>
      <c r="F131" s="365"/>
      <c r="G131" s="365"/>
      <c r="H131" s="365"/>
      <c r="I131" s="1"/>
      <c r="J131" s="396"/>
      <c r="K131" s="1"/>
    </row>
    <row r="132" spans="1:11" x14ac:dyDescent="0.25">
      <c r="A132" s="1"/>
      <c r="B132" s="1"/>
      <c r="C132" s="1"/>
      <c r="D132" s="1"/>
      <c r="E132" s="1"/>
      <c r="F132" s="365"/>
      <c r="G132" s="365"/>
      <c r="H132" s="365"/>
      <c r="I132" s="1"/>
      <c r="J132" s="396"/>
      <c r="K132" s="1"/>
    </row>
    <row r="133" spans="1:11" x14ac:dyDescent="0.25">
      <c r="A133" s="1"/>
      <c r="B133" s="1"/>
      <c r="C133" s="1"/>
      <c r="D133" s="1"/>
      <c r="E133" s="1"/>
      <c r="F133" s="365"/>
      <c r="G133" s="365"/>
      <c r="H133" s="365"/>
      <c r="I133" s="1"/>
      <c r="J133" s="396"/>
      <c r="K133" s="1"/>
    </row>
    <row r="134" spans="1:11" x14ac:dyDescent="0.25">
      <c r="A134" s="1"/>
      <c r="B134" s="1"/>
      <c r="C134" s="1"/>
      <c r="D134" s="1"/>
      <c r="E134" s="1"/>
      <c r="F134" s="365"/>
      <c r="G134" s="365"/>
      <c r="H134" s="365"/>
      <c r="I134" s="1"/>
      <c r="J134" s="396"/>
      <c r="K134" s="1"/>
    </row>
    <row r="135" spans="1:11" x14ac:dyDescent="0.25">
      <c r="A135" s="1"/>
      <c r="B135" s="1"/>
      <c r="C135" s="1"/>
      <c r="D135" s="1"/>
      <c r="E135" s="1"/>
      <c r="F135" s="365"/>
      <c r="G135" s="365"/>
      <c r="H135" s="365"/>
      <c r="I135" s="1"/>
      <c r="J135" s="396"/>
      <c r="K135" s="1"/>
    </row>
    <row r="136" spans="1:11" x14ac:dyDescent="0.25">
      <c r="A136" s="1"/>
      <c r="B136" s="1"/>
      <c r="C136" s="1"/>
      <c r="D136" s="1"/>
      <c r="E136" s="1"/>
      <c r="F136" s="365"/>
      <c r="G136" s="365"/>
      <c r="H136" s="365"/>
      <c r="I136" s="1"/>
      <c r="J136" s="396"/>
      <c r="K136" s="1"/>
    </row>
    <row r="137" spans="1:11" x14ac:dyDescent="0.25">
      <c r="A137" s="1"/>
      <c r="B137" s="1"/>
      <c r="C137" s="1"/>
      <c r="D137" s="1"/>
      <c r="E137" s="1"/>
      <c r="F137" s="365"/>
      <c r="G137" s="365"/>
      <c r="H137" s="365"/>
      <c r="I137" s="1"/>
      <c r="J137" s="396"/>
      <c r="K137" s="1"/>
    </row>
    <row r="138" spans="1:11" x14ac:dyDescent="0.25">
      <c r="A138" s="1"/>
      <c r="B138" s="1"/>
      <c r="C138" s="1"/>
      <c r="D138" s="1"/>
      <c r="E138" s="1"/>
      <c r="F138" s="365"/>
      <c r="G138" s="365"/>
      <c r="H138" s="365"/>
      <c r="I138" s="1"/>
      <c r="J138" s="396"/>
      <c r="K138" s="1"/>
    </row>
    <row r="139" spans="1:11" x14ac:dyDescent="0.25">
      <c r="A139" s="1"/>
      <c r="B139" s="1"/>
      <c r="C139" s="1"/>
      <c r="D139" s="1"/>
      <c r="E139" s="1"/>
      <c r="F139" s="365"/>
      <c r="G139" s="365"/>
      <c r="H139" s="365"/>
      <c r="I139" s="1"/>
      <c r="J139" s="396"/>
      <c r="K139" s="1"/>
    </row>
    <row r="140" spans="1:11" x14ac:dyDescent="0.25">
      <c r="A140" s="1"/>
      <c r="B140" s="1"/>
      <c r="C140" s="1"/>
      <c r="D140" s="1"/>
      <c r="E140" s="1"/>
      <c r="F140" s="365"/>
      <c r="G140" s="365"/>
      <c r="H140" s="365"/>
      <c r="I140" s="1"/>
      <c r="J140" s="396"/>
      <c r="K140" s="1"/>
    </row>
    <row r="141" spans="1:11" x14ac:dyDescent="0.25">
      <c r="A141" s="1"/>
      <c r="B141" s="1"/>
      <c r="C141" s="1"/>
      <c r="D141" s="1"/>
      <c r="E141" s="1"/>
      <c r="F141" s="365"/>
      <c r="G141" s="365"/>
      <c r="H141" s="365"/>
      <c r="I141" s="1"/>
      <c r="J141" s="396"/>
      <c r="K141" s="1"/>
    </row>
    <row r="142" spans="1:11" x14ac:dyDescent="0.25">
      <c r="A142" s="1"/>
      <c r="B142" s="1"/>
      <c r="C142" s="1"/>
      <c r="D142" s="1"/>
      <c r="E142" s="1"/>
      <c r="F142" s="365"/>
      <c r="G142" s="365"/>
      <c r="H142" s="365"/>
      <c r="I142" s="1"/>
      <c r="J142" s="396"/>
      <c r="K142" s="1"/>
    </row>
    <row r="143" spans="1:11" x14ac:dyDescent="0.25">
      <c r="A143" s="1"/>
      <c r="B143" s="1"/>
      <c r="C143" s="1"/>
      <c r="D143" s="1"/>
      <c r="E143" s="1"/>
      <c r="F143" s="365"/>
      <c r="G143" s="365"/>
      <c r="H143" s="365"/>
      <c r="I143" s="1"/>
      <c r="J143" s="396"/>
      <c r="K143" s="1"/>
    </row>
    <row r="144" spans="1:11" x14ac:dyDescent="0.25">
      <c r="A144" s="1"/>
      <c r="B144" s="1"/>
      <c r="C144" s="1"/>
      <c r="D144" s="1"/>
      <c r="E144" s="1"/>
      <c r="F144" s="365"/>
      <c r="G144" s="365"/>
      <c r="H144" s="365"/>
      <c r="I144" s="1"/>
      <c r="J144" s="396"/>
      <c r="K144" s="1"/>
    </row>
    <row r="145" spans="1:11" x14ac:dyDescent="0.25">
      <c r="A145" s="1"/>
      <c r="B145" s="1"/>
      <c r="C145" s="1"/>
      <c r="D145" s="1"/>
      <c r="E145" s="1"/>
      <c r="F145" s="365"/>
      <c r="G145" s="365"/>
      <c r="H145" s="365"/>
      <c r="I145" s="1"/>
      <c r="J145" s="396"/>
      <c r="K145" s="1"/>
    </row>
    <row r="146" spans="1:11" x14ac:dyDescent="0.25">
      <c r="A146" s="1"/>
      <c r="B146" s="1"/>
      <c r="C146" s="1"/>
      <c r="D146" s="1"/>
      <c r="E146" s="1"/>
      <c r="F146" s="365"/>
      <c r="G146" s="365"/>
      <c r="H146" s="365"/>
      <c r="I146" s="1"/>
      <c r="J146" s="396"/>
      <c r="K146" s="1"/>
    </row>
    <row r="147" spans="1:11" x14ac:dyDescent="0.25">
      <c r="A147" s="1"/>
      <c r="B147" s="1"/>
      <c r="C147" s="1"/>
      <c r="D147" s="1"/>
      <c r="E147" s="1"/>
      <c r="F147" s="365"/>
      <c r="G147" s="365"/>
      <c r="H147" s="365"/>
      <c r="I147" s="1"/>
      <c r="J147" s="396"/>
      <c r="K147" s="1"/>
    </row>
    <row r="148" spans="1:11" x14ac:dyDescent="0.25">
      <c r="A148" s="1"/>
      <c r="B148" s="1"/>
      <c r="C148" s="1"/>
      <c r="D148" s="1"/>
      <c r="E148" s="1"/>
      <c r="F148" s="365"/>
      <c r="G148" s="365"/>
      <c r="H148" s="365"/>
      <c r="I148" s="1"/>
      <c r="J148" s="396"/>
      <c r="K148" s="1"/>
    </row>
    <row r="149" spans="1:11" x14ac:dyDescent="0.25">
      <c r="A149" s="1"/>
      <c r="B149" s="1"/>
      <c r="C149" s="1"/>
      <c r="D149" s="1"/>
      <c r="E149" s="1"/>
      <c r="F149" s="365"/>
      <c r="G149" s="365"/>
      <c r="H149" s="365"/>
      <c r="I149" s="1"/>
      <c r="J149" s="396"/>
      <c r="K149" s="1"/>
    </row>
    <row r="150" spans="1:11" x14ac:dyDescent="0.25">
      <c r="A150" s="1"/>
      <c r="B150" s="1"/>
      <c r="C150" s="1"/>
      <c r="D150" s="1"/>
      <c r="E150" s="1"/>
      <c r="F150" s="365"/>
      <c r="G150" s="365"/>
      <c r="H150" s="365"/>
      <c r="I150" s="1"/>
      <c r="J150" s="396"/>
      <c r="K150" s="1"/>
    </row>
    <row r="151" spans="1:11" x14ac:dyDescent="0.25">
      <c r="A151" s="1"/>
      <c r="B151" s="1"/>
      <c r="C151" s="1"/>
      <c r="D151" s="1"/>
      <c r="E151" s="1"/>
      <c r="F151" s="365"/>
      <c r="G151" s="365"/>
      <c r="H151" s="365"/>
      <c r="I151" s="1"/>
      <c r="J151" s="396"/>
      <c r="K151" s="1"/>
    </row>
    <row r="152" spans="1:11" x14ac:dyDescent="0.25">
      <c r="A152" s="1"/>
      <c r="B152" s="1"/>
      <c r="C152" s="1"/>
      <c r="D152" s="1"/>
      <c r="E152" s="1"/>
      <c r="F152" s="365"/>
      <c r="G152" s="365"/>
      <c r="H152" s="365"/>
      <c r="I152" s="1"/>
      <c r="J152" s="396"/>
      <c r="K152" s="1"/>
    </row>
    <row r="153" spans="1:11" x14ac:dyDescent="0.25">
      <c r="A153" s="1"/>
      <c r="B153" s="1"/>
      <c r="C153" s="1"/>
      <c r="D153" s="1"/>
      <c r="E153" s="1"/>
      <c r="F153" s="365"/>
      <c r="G153" s="365"/>
      <c r="H153" s="365"/>
      <c r="I153" s="1"/>
      <c r="J153" s="396"/>
      <c r="K153" s="1"/>
    </row>
    <row r="154" spans="1:11" x14ac:dyDescent="0.25">
      <c r="A154" s="1"/>
      <c r="B154" s="1"/>
      <c r="C154" s="1"/>
      <c r="D154" s="1"/>
      <c r="E154" s="1"/>
      <c r="F154" s="365"/>
      <c r="G154" s="365"/>
      <c r="H154" s="365"/>
      <c r="I154" s="1"/>
      <c r="J154" s="396"/>
      <c r="K154" s="1"/>
    </row>
    <row r="155" spans="1:11" x14ac:dyDescent="0.25">
      <c r="A155" s="1"/>
      <c r="B155" s="1"/>
      <c r="C155" s="1"/>
      <c r="D155" s="1"/>
      <c r="E155" s="1"/>
      <c r="F155" s="365"/>
      <c r="G155" s="365"/>
      <c r="H155" s="365"/>
      <c r="I155" s="1"/>
      <c r="J155" s="396"/>
      <c r="K155" s="1"/>
    </row>
    <row r="156" spans="1:11" x14ac:dyDescent="0.25">
      <c r="A156" s="1"/>
      <c r="B156" s="1"/>
      <c r="C156" s="1"/>
      <c r="D156" s="1"/>
      <c r="E156" s="1"/>
      <c r="F156" s="365"/>
      <c r="G156" s="365"/>
      <c r="H156" s="365"/>
      <c r="I156" s="1"/>
      <c r="J156" s="396"/>
      <c r="K156" s="1"/>
    </row>
    <row r="157" spans="1:11" x14ac:dyDescent="0.25">
      <c r="A157" s="1"/>
      <c r="B157" s="1"/>
      <c r="C157" s="1"/>
      <c r="D157" s="1"/>
      <c r="E157" s="1"/>
      <c r="F157" s="365"/>
      <c r="G157" s="365"/>
      <c r="H157" s="365"/>
      <c r="I157" s="1"/>
      <c r="J157" s="396"/>
      <c r="K157" s="1"/>
    </row>
    <row r="158" spans="1:11" x14ac:dyDescent="0.25">
      <c r="A158" s="1"/>
      <c r="B158" s="1"/>
      <c r="C158" s="1"/>
      <c r="D158" s="1"/>
      <c r="E158" s="1"/>
      <c r="F158" s="365"/>
      <c r="G158" s="365"/>
      <c r="H158" s="365"/>
      <c r="I158" s="1"/>
      <c r="J158" s="396"/>
      <c r="K158" s="1"/>
    </row>
    <row r="159" spans="1:11" x14ac:dyDescent="0.25">
      <c r="A159" s="1"/>
      <c r="B159" s="1"/>
      <c r="C159" s="1"/>
      <c r="D159" s="1"/>
      <c r="E159" s="1"/>
      <c r="F159" s="365"/>
      <c r="G159" s="365"/>
      <c r="H159" s="365"/>
      <c r="I159" s="1"/>
      <c r="J159" s="396"/>
      <c r="K159" s="1"/>
    </row>
    <row r="160" spans="1:11" x14ac:dyDescent="0.25">
      <c r="A160" s="1"/>
      <c r="B160" s="1"/>
      <c r="C160" s="1"/>
      <c r="D160" s="1"/>
      <c r="E160" s="1"/>
      <c r="F160" s="365"/>
      <c r="G160" s="365"/>
      <c r="H160" s="365"/>
      <c r="I160" s="1"/>
      <c r="J160" s="396"/>
      <c r="K160" s="1"/>
    </row>
    <row r="161" spans="1:11" x14ac:dyDescent="0.25">
      <c r="A161" s="1"/>
      <c r="B161" s="1"/>
      <c r="C161" s="1"/>
      <c r="D161" s="1"/>
      <c r="E161" s="1"/>
      <c r="F161" s="365"/>
      <c r="G161" s="365"/>
      <c r="H161" s="365"/>
      <c r="I161" s="1"/>
      <c r="J161" s="396"/>
      <c r="K161" s="1"/>
    </row>
    <row r="162" spans="1:11" x14ac:dyDescent="0.25">
      <c r="A162" s="1"/>
      <c r="B162" s="1"/>
      <c r="C162" s="1"/>
      <c r="D162" s="1"/>
      <c r="E162" s="1"/>
      <c r="F162" s="365"/>
      <c r="G162" s="365"/>
      <c r="H162" s="365"/>
      <c r="I162" s="1"/>
      <c r="J162" s="396"/>
      <c r="K162" s="1"/>
    </row>
    <row r="163" spans="1:11" x14ac:dyDescent="0.25">
      <c r="A163" s="1"/>
      <c r="B163" s="1"/>
      <c r="C163" s="1"/>
      <c r="D163" s="1"/>
      <c r="E163" s="1"/>
      <c r="F163" s="365"/>
      <c r="G163" s="365"/>
      <c r="H163" s="365"/>
      <c r="I163" s="1"/>
      <c r="J163" s="396"/>
      <c r="K163" s="1"/>
    </row>
    <row r="164" spans="1:11" x14ac:dyDescent="0.25">
      <c r="A164" s="1"/>
      <c r="B164" s="1"/>
      <c r="C164" s="1"/>
      <c r="D164" s="1"/>
      <c r="E164" s="1"/>
      <c r="F164" s="365"/>
      <c r="G164" s="365"/>
      <c r="H164" s="365"/>
      <c r="I164" s="1"/>
      <c r="J164" s="396"/>
      <c r="K164" s="1"/>
    </row>
    <row r="165" spans="1:11" x14ac:dyDescent="0.25">
      <c r="A165" s="1"/>
      <c r="B165" s="1"/>
      <c r="C165" s="1"/>
      <c r="D165" s="1"/>
      <c r="E165" s="1"/>
      <c r="F165" s="365"/>
      <c r="G165" s="365"/>
      <c r="H165" s="365"/>
      <c r="I165" s="1"/>
      <c r="J165" s="396"/>
      <c r="K165" s="1"/>
    </row>
    <row r="166" spans="1:11" x14ac:dyDescent="0.25">
      <c r="A166" s="1"/>
      <c r="B166" s="1"/>
      <c r="C166" s="1"/>
      <c r="D166" s="1"/>
      <c r="E166" s="1"/>
      <c r="F166" s="365"/>
      <c r="G166" s="365"/>
      <c r="H166" s="365"/>
      <c r="I166" s="1"/>
      <c r="J166" s="396"/>
      <c r="K166" s="1"/>
    </row>
    <row r="167" spans="1:11" x14ac:dyDescent="0.25">
      <c r="A167" s="1"/>
      <c r="B167" s="1"/>
      <c r="C167" s="1"/>
      <c r="D167" s="1"/>
      <c r="E167" s="1"/>
      <c r="F167" s="365"/>
      <c r="G167" s="365"/>
      <c r="H167" s="365"/>
      <c r="I167" s="1"/>
      <c r="J167" s="396"/>
      <c r="K167" s="1"/>
    </row>
    <row r="168" spans="1:11" x14ac:dyDescent="0.25">
      <c r="A168" s="1"/>
      <c r="B168" s="1"/>
      <c r="C168" s="1"/>
      <c r="D168" s="1"/>
      <c r="E168" s="1"/>
      <c r="F168" s="365"/>
      <c r="G168" s="365"/>
      <c r="H168" s="365"/>
      <c r="I168" s="1"/>
      <c r="J168" s="396"/>
      <c r="K168" s="1"/>
    </row>
    <row r="169" spans="1:11" x14ac:dyDescent="0.25">
      <c r="A169" s="1"/>
      <c r="B169" s="1"/>
      <c r="C169" s="1"/>
      <c r="D169" s="1"/>
      <c r="E169" s="1"/>
      <c r="F169" s="365"/>
      <c r="G169" s="365"/>
      <c r="H169" s="365"/>
      <c r="I169" s="1"/>
      <c r="J169" s="396"/>
      <c r="K169" s="1"/>
    </row>
    <row r="170" spans="1:11" x14ac:dyDescent="0.25">
      <c r="A170" s="1">
        <v>111</v>
      </c>
      <c r="B170" s="1"/>
      <c r="C170" s="1"/>
      <c r="D170" s="1"/>
      <c r="E170" s="1"/>
      <c r="F170" s="365"/>
      <c r="G170" s="365"/>
      <c r="H170" s="365"/>
      <c r="I170" s="1"/>
      <c r="J170" s="396"/>
      <c r="K170" s="1"/>
    </row>
    <row r="171" spans="1:11" x14ac:dyDescent="0.25">
      <c r="A171" s="1">
        <v>112</v>
      </c>
      <c r="B171" s="1"/>
      <c r="C171" s="1"/>
      <c r="D171" s="1"/>
      <c r="E171" s="1"/>
      <c r="F171" s="365"/>
      <c r="G171" s="365"/>
      <c r="H171" s="365"/>
      <c r="I171" s="1"/>
      <c r="J171" s="396"/>
      <c r="K171" s="1"/>
    </row>
    <row r="172" spans="1:11" x14ac:dyDescent="0.25">
      <c r="A172" s="1">
        <v>113</v>
      </c>
      <c r="B172" s="1"/>
      <c r="C172" s="1"/>
      <c r="D172" s="1"/>
      <c r="E172" s="1"/>
      <c r="F172" s="365"/>
      <c r="G172" s="365"/>
      <c r="H172" s="365"/>
      <c r="I172" s="1"/>
      <c r="J172" s="396"/>
      <c r="K172" s="1"/>
    </row>
    <row r="173" spans="1:11" x14ac:dyDescent="0.25">
      <c r="A173" s="1">
        <v>114</v>
      </c>
      <c r="B173" s="1"/>
      <c r="C173" s="1"/>
      <c r="D173" s="1"/>
      <c r="E173" s="1"/>
      <c r="F173" s="365"/>
      <c r="G173" s="365"/>
      <c r="H173" s="365"/>
      <c r="I173" s="1"/>
      <c r="J173" s="396"/>
      <c r="K173" s="1"/>
    </row>
    <row r="174" spans="1:11" x14ac:dyDescent="0.25">
      <c r="A174" s="1">
        <v>115</v>
      </c>
      <c r="B174" s="1"/>
      <c r="C174" s="1"/>
      <c r="D174" s="1"/>
      <c r="E174" s="1"/>
      <c r="F174" s="365"/>
      <c r="G174" s="365"/>
      <c r="H174" s="365"/>
      <c r="I174" s="1"/>
      <c r="J174" s="396"/>
      <c r="K174" s="1"/>
    </row>
    <row r="175" spans="1:11" x14ac:dyDescent="0.25">
      <c r="A175" s="1">
        <v>116</v>
      </c>
      <c r="B175" s="1"/>
      <c r="C175" s="1"/>
      <c r="D175" s="1"/>
      <c r="E175" s="1"/>
      <c r="F175" s="365"/>
      <c r="G175" s="365"/>
      <c r="H175" s="365"/>
      <c r="I175" s="1"/>
      <c r="J175" s="396"/>
      <c r="K175" s="1"/>
    </row>
    <row r="176" spans="1:11" x14ac:dyDescent="0.25">
      <c r="A176" s="1">
        <v>117</v>
      </c>
      <c r="B176" s="1"/>
      <c r="C176" s="1"/>
      <c r="D176" s="1"/>
      <c r="E176" s="1"/>
      <c r="F176" s="365"/>
      <c r="G176" s="365"/>
      <c r="H176" s="365"/>
      <c r="I176" s="1"/>
      <c r="J176" s="396"/>
      <c r="K176" s="1"/>
    </row>
    <row r="177" spans="1:11" x14ac:dyDescent="0.25">
      <c r="A177" s="1">
        <v>118</v>
      </c>
      <c r="B177" s="1"/>
      <c r="C177" s="1"/>
      <c r="D177" s="1"/>
      <c r="E177" s="1"/>
      <c r="F177" s="365"/>
      <c r="G177" s="365"/>
      <c r="H177" s="365"/>
      <c r="I177" s="1"/>
      <c r="J177" s="396"/>
      <c r="K177" s="1"/>
    </row>
    <row r="178" spans="1:11" x14ac:dyDescent="0.25">
      <c r="A178" s="1">
        <v>119</v>
      </c>
      <c r="B178" s="1"/>
      <c r="C178" s="1"/>
      <c r="D178" s="1"/>
      <c r="E178" s="1"/>
      <c r="F178" s="365"/>
      <c r="G178" s="365"/>
      <c r="H178" s="365"/>
      <c r="I178" s="1"/>
      <c r="J178" s="396"/>
      <c r="K178" s="1"/>
    </row>
    <row r="179" spans="1:11" x14ac:dyDescent="0.25">
      <c r="A179" s="1">
        <v>120</v>
      </c>
      <c r="B179" s="1"/>
      <c r="C179" s="1"/>
      <c r="D179" s="1"/>
      <c r="E179" s="1"/>
      <c r="F179" s="365"/>
      <c r="G179" s="365"/>
      <c r="H179" s="365"/>
      <c r="I179" s="1"/>
      <c r="J179" s="396"/>
      <c r="K179" s="1"/>
    </row>
    <row r="180" spans="1:11" x14ac:dyDescent="0.25">
      <c r="A180" s="1">
        <v>121</v>
      </c>
      <c r="B180" s="1"/>
      <c r="C180" s="1"/>
      <c r="D180" s="1"/>
      <c r="E180" s="1"/>
      <c r="F180" s="365"/>
      <c r="G180" s="365"/>
      <c r="H180" s="365"/>
      <c r="I180" s="1"/>
      <c r="J180" s="396"/>
      <c r="K180" s="1"/>
    </row>
    <row r="181" spans="1:11" x14ac:dyDescent="0.25">
      <c r="A181" s="1">
        <v>122</v>
      </c>
      <c r="B181" s="1"/>
      <c r="C181" s="1"/>
      <c r="D181" s="1"/>
      <c r="E181" s="1"/>
      <c r="F181" s="365"/>
      <c r="G181" s="365"/>
      <c r="H181" s="365"/>
      <c r="I181" s="1"/>
      <c r="J181" s="396"/>
      <c r="K181" s="1"/>
    </row>
    <row r="182" spans="1:11" x14ac:dyDescent="0.25">
      <c r="A182" s="1">
        <v>123</v>
      </c>
      <c r="B182" s="1"/>
      <c r="C182" s="1"/>
      <c r="D182" s="1"/>
      <c r="E182" s="1"/>
      <c r="F182" s="365"/>
      <c r="G182" s="365"/>
      <c r="H182" s="365"/>
      <c r="I182" s="1"/>
      <c r="J182" s="396"/>
      <c r="K182" s="1"/>
    </row>
    <row r="183" spans="1:11" x14ac:dyDescent="0.25">
      <c r="A183" s="1">
        <v>124</v>
      </c>
      <c r="B183" s="1"/>
      <c r="C183" s="1"/>
      <c r="D183" s="1"/>
      <c r="E183" s="1"/>
      <c r="F183" s="365"/>
      <c r="G183" s="365"/>
      <c r="H183" s="365"/>
      <c r="I183" s="1"/>
      <c r="J183" s="396"/>
      <c r="K183" s="1"/>
    </row>
    <row r="184" spans="1:11" x14ac:dyDescent="0.25">
      <c r="A184" s="1">
        <v>125</v>
      </c>
      <c r="B184" s="1"/>
      <c r="C184" s="1"/>
      <c r="D184" s="1"/>
      <c r="E184" s="1"/>
      <c r="F184" s="365"/>
      <c r="G184" s="365"/>
      <c r="H184" s="365"/>
      <c r="I184" s="1"/>
      <c r="J184" s="396"/>
      <c r="K184" s="1"/>
    </row>
    <row r="185" spans="1:11" x14ac:dyDescent="0.25">
      <c r="A185" s="1">
        <v>126</v>
      </c>
      <c r="B185" s="1"/>
      <c r="C185" s="1"/>
      <c r="D185" s="1"/>
      <c r="E185" s="1"/>
      <c r="F185" s="365"/>
      <c r="G185" s="365"/>
      <c r="H185" s="365"/>
      <c r="I185" s="1"/>
      <c r="J185" s="396"/>
      <c r="K185" s="1"/>
    </row>
    <row r="186" spans="1:11" x14ac:dyDescent="0.25">
      <c r="A186" s="1">
        <v>127</v>
      </c>
      <c r="B186" s="1"/>
      <c r="C186" s="1"/>
      <c r="D186" s="1"/>
      <c r="E186" s="1"/>
      <c r="F186" s="365"/>
      <c r="G186" s="365"/>
      <c r="H186" s="365"/>
      <c r="I186" s="1"/>
      <c r="J186" s="396"/>
      <c r="K186" s="1"/>
    </row>
    <row r="187" spans="1:11" x14ac:dyDescent="0.25">
      <c r="A187" s="1">
        <v>128</v>
      </c>
      <c r="B187" s="1"/>
      <c r="C187" s="1"/>
      <c r="D187" s="1"/>
      <c r="E187" s="1"/>
      <c r="F187" s="365"/>
      <c r="G187" s="365"/>
      <c r="H187" s="365"/>
      <c r="I187" s="1"/>
      <c r="J187" s="396"/>
      <c r="K187" s="1"/>
    </row>
    <row r="188" spans="1:11" x14ac:dyDescent="0.25">
      <c r="A188" s="1">
        <v>129</v>
      </c>
      <c r="B188" s="1"/>
      <c r="C188" s="1"/>
      <c r="D188" s="1"/>
      <c r="E188" s="1"/>
      <c r="F188" s="365"/>
      <c r="G188" s="365"/>
      <c r="H188" s="365"/>
      <c r="I188" s="1"/>
      <c r="J188" s="396"/>
      <c r="K188" s="1"/>
    </row>
  </sheetData>
  <mergeCells count="9">
    <mergeCell ref="A4:B4"/>
    <mergeCell ref="C4:E4"/>
    <mergeCell ref="A6:I6"/>
    <mergeCell ref="J6:K6"/>
    <mergeCell ref="A1:L1"/>
    <mergeCell ref="A3:B3"/>
    <mergeCell ref="C3:E3"/>
    <mergeCell ref="A2:B2"/>
    <mergeCell ref="C2:E2"/>
  </mergeCells>
  <dataValidations count="4">
    <dataValidation type="list" allowBlank="1" showInputMessage="1" showErrorMessage="1" sqref="C4:E4">
      <formula1>"_,9 класс,10 класс,11 класс"</formula1>
    </dataValidation>
    <dataValidation type="list" allowBlank="1" showInputMessage="1" showErrorMessage="1" sqref="C2:E2">
      <formula1>"г.Томск,Александровский,Асиновский,Бакчарский,Верхнекетский,Зырянский,Каргасокский,Кедровый,Кожевниковский,Колпашевский,Кривошеинский,Молчановский,Парабельский,Первомайский,ЗАТО_Северск,Стрежевой,Тегульдетский,Томский,Чаинский,Шегарский,ОГОО"</formula1>
    </dataValidation>
    <dataValidation type="list" allowBlank="1" showInputMessage="1" showErrorMessage="1" sqref="F8:F159">
      <formula1>"М,Ж"</formula1>
    </dataValidation>
    <dataValidation type="list" allowBlank="1" showInputMessage="1" showErrorMessage="1" sqref="I8:I159">
      <formula1>"Победитель,Призер,Участник"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59"/>
  <sheetViews>
    <sheetView zoomScale="85" zoomScaleNormal="85" workbookViewId="0">
      <selection activeCell="H15" sqref="H15"/>
    </sheetView>
  </sheetViews>
  <sheetFormatPr defaultRowHeight="15" x14ac:dyDescent="0.25"/>
  <cols>
    <col min="2" max="2" width="16.7109375" customWidth="1"/>
    <col min="3" max="3" width="15.5703125" customWidth="1"/>
    <col min="4" max="4" width="15.42578125" customWidth="1"/>
    <col min="5" max="5" width="19.7109375" style="316" customWidth="1"/>
    <col min="6" max="6" width="7.28515625" style="316" customWidth="1"/>
    <col min="7" max="7" width="10" style="316" customWidth="1"/>
    <col min="8" max="8" width="21.140625" style="316" customWidth="1"/>
    <col min="9" max="9" width="16.5703125" customWidth="1"/>
    <col min="10" max="10" width="34.42578125" customWidth="1"/>
    <col min="11" max="11" width="49.140625" customWidth="1"/>
    <col min="12" max="12" width="9.140625" style="443"/>
  </cols>
  <sheetData>
    <row r="1" spans="1:12" ht="54" customHeight="1" x14ac:dyDescent="0.25">
      <c r="A1" s="507" t="s">
        <v>0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507"/>
    </row>
    <row r="2" spans="1:12" x14ac:dyDescent="0.25">
      <c r="A2" s="499" t="s">
        <v>1</v>
      </c>
      <c r="B2" s="499"/>
      <c r="C2" s="500" t="s">
        <v>2</v>
      </c>
      <c r="D2" s="501"/>
      <c r="E2" s="502"/>
    </row>
    <row r="3" spans="1:12" x14ac:dyDescent="0.25">
      <c r="A3" s="499" t="s">
        <v>3</v>
      </c>
      <c r="B3" s="499"/>
      <c r="C3" s="503" t="s">
        <v>4</v>
      </c>
      <c r="D3" s="503"/>
      <c r="E3" s="503"/>
    </row>
    <row r="4" spans="1:12" x14ac:dyDescent="0.25">
      <c r="A4" s="504" t="s">
        <v>5</v>
      </c>
      <c r="B4" s="504"/>
      <c r="C4" s="505" t="s">
        <v>352</v>
      </c>
      <c r="D4" s="505"/>
      <c r="E4" s="505"/>
    </row>
    <row r="6" spans="1:12" x14ac:dyDescent="0.25">
      <c r="A6" s="498" t="s">
        <v>7</v>
      </c>
      <c r="B6" s="498"/>
      <c r="C6" s="498"/>
      <c r="D6" s="498"/>
      <c r="E6" s="498"/>
      <c r="F6" s="498"/>
      <c r="G6" s="498"/>
      <c r="H6" s="498"/>
      <c r="I6" s="508"/>
      <c r="J6" s="498" t="s">
        <v>8</v>
      </c>
      <c r="K6" s="498"/>
    </row>
    <row r="7" spans="1:12" ht="60" x14ac:dyDescent="0.25">
      <c r="A7" s="2" t="s">
        <v>9</v>
      </c>
      <c r="B7" s="124" t="s">
        <v>10</v>
      </c>
      <c r="C7" s="124" t="s">
        <v>11</v>
      </c>
      <c r="D7" s="124" t="s">
        <v>12</v>
      </c>
      <c r="E7" s="125" t="s">
        <v>13</v>
      </c>
      <c r="F7" s="124" t="s">
        <v>14</v>
      </c>
      <c r="G7" s="125" t="s">
        <v>15</v>
      </c>
      <c r="H7" s="125" t="s">
        <v>16</v>
      </c>
      <c r="I7" s="429" t="s">
        <v>17</v>
      </c>
      <c r="J7" s="2" t="s">
        <v>18</v>
      </c>
      <c r="K7" s="2" t="s">
        <v>19</v>
      </c>
    </row>
    <row r="8" spans="1:12" s="398" customFormat="1" ht="15.75" x14ac:dyDescent="0.25">
      <c r="A8" s="400">
        <v>1</v>
      </c>
      <c r="B8" s="240" t="s">
        <v>353</v>
      </c>
      <c r="C8" s="240" t="s">
        <v>45</v>
      </c>
      <c r="D8" s="240" t="s">
        <v>62</v>
      </c>
      <c r="E8" s="19">
        <v>37778</v>
      </c>
      <c r="F8" s="7" t="s">
        <v>29</v>
      </c>
      <c r="G8" s="7">
        <v>11</v>
      </c>
      <c r="H8" s="7" t="s">
        <v>354</v>
      </c>
      <c r="I8" s="448" t="s">
        <v>24</v>
      </c>
      <c r="J8" s="335" t="s">
        <v>355</v>
      </c>
      <c r="K8" s="413" t="s">
        <v>356</v>
      </c>
      <c r="L8" s="444"/>
    </row>
    <row r="9" spans="1:12" s="398" customFormat="1" ht="20.25" customHeight="1" x14ac:dyDescent="0.25">
      <c r="A9" s="400">
        <v>2</v>
      </c>
      <c r="B9" s="358" t="s">
        <v>357</v>
      </c>
      <c r="C9" s="358" t="s">
        <v>81</v>
      </c>
      <c r="D9" s="358" t="s">
        <v>358</v>
      </c>
      <c r="E9" s="14">
        <v>37828</v>
      </c>
      <c r="F9" s="8" t="s">
        <v>29</v>
      </c>
      <c r="G9" s="8">
        <v>11</v>
      </c>
      <c r="H9" s="8">
        <v>68</v>
      </c>
      <c r="I9" s="418" t="s">
        <v>30</v>
      </c>
      <c r="J9" s="358" t="s">
        <v>39</v>
      </c>
      <c r="K9" s="358" t="s">
        <v>359</v>
      </c>
      <c r="L9" s="444"/>
    </row>
    <row r="10" spans="1:12" s="398" customFormat="1" ht="19.5" customHeight="1" x14ac:dyDescent="0.25">
      <c r="A10" s="400">
        <v>3</v>
      </c>
      <c r="B10" s="358" t="s">
        <v>360</v>
      </c>
      <c r="C10" s="358" t="s">
        <v>361</v>
      </c>
      <c r="D10" s="358" t="s">
        <v>259</v>
      </c>
      <c r="E10" s="14">
        <v>37830</v>
      </c>
      <c r="F10" s="8" t="s">
        <v>29</v>
      </c>
      <c r="G10" s="8">
        <v>11</v>
      </c>
      <c r="H10" s="8">
        <v>66.5</v>
      </c>
      <c r="I10" s="418" t="s">
        <v>30</v>
      </c>
      <c r="J10" s="358" t="s">
        <v>39</v>
      </c>
      <c r="K10" s="358" t="s">
        <v>359</v>
      </c>
      <c r="L10" s="419"/>
    </row>
    <row r="11" spans="1:12" s="398" customFormat="1" ht="19.5" customHeight="1" x14ac:dyDescent="0.25">
      <c r="A11" s="400">
        <v>4</v>
      </c>
      <c r="B11" s="414" t="s">
        <v>362</v>
      </c>
      <c r="C11" s="414" t="s">
        <v>84</v>
      </c>
      <c r="D11" s="414" t="s">
        <v>55</v>
      </c>
      <c r="E11" s="12">
        <v>37788</v>
      </c>
      <c r="F11" s="11" t="s">
        <v>29</v>
      </c>
      <c r="G11" s="11">
        <v>11</v>
      </c>
      <c r="H11" s="11">
        <v>66</v>
      </c>
      <c r="I11" s="449" t="s">
        <v>30</v>
      </c>
      <c r="J11" s="358" t="s">
        <v>245</v>
      </c>
      <c r="K11" s="454" t="s">
        <v>363</v>
      </c>
      <c r="L11" s="419"/>
    </row>
    <row r="12" spans="1:12" s="398" customFormat="1" ht="19.5" customHeight="1" x14ac:dyDescent="0.25">
      <c r="A12" s="422">
        <v>5</v>
      </c>
      <c r="B12" s="416" t="s">
        <v>364</v>
      </c>
      <c r="C12" s="416" t="s">
        <v>84</v>
      </c>
      <c r="D12" s="416" t="s">
        <v>96</v>
      </c>
      <c r="E12" s="129">
        <v>37823</v>
      </c>
      <c r="F12" s="128" t="s">
        <v>29</v>
      </c>
      <c r="G12" s="128">
        <v>11</v>
      </c>
      <c r="H12" s="128">
        <v>64</v>
      </c>
      <c r="I12" s="451" t="s">
        <v>30</v>
      </c>
      <c r="J12" s="416" t="s">
        <v>39</v>
      </c>
      <c r="K12" s="416" t="s">
        <v>359</v>
      </c>
      <c r="L12" s="419"/>
    </row>
    <row r="13" spans="1:12" s="398" customFormat="1" ht="18" customHeight="1" x14ac:dyDescent="0.25">
      <c r="A13" s="397">
        <v>6</v>
      </c>
      <c r="B13" s="358" t="s">
        <v>365</v>
      </c>
      <c r="C13" s="358" t="s">
        <v>41</v>
      </c>
      <c r="D13" s="358" t="s">
        <v>113</v>
      </c>
      <c r="E13" s="14">
        <v>37936</v>
      </c>
      <c r="F13" s="8" t="s">
        <v>29</v>
      </c>
      <c r="G13" s="8">
        <v>11</v>
      </c>
      <c r="H13" s="8">
        <v>62</v>
      </c>
      <c r="I13" s="358" t="s">
        <v>30</v>
      </c>
      <c r="J13" s="358" t="s">
        <v>262</v>
      </c>
      <c r="K13" s="358" t="s">
        <v>263</v>
      </c>
      <c r="L13" s="406"/>
    </row>
    <row r="14" spans="1:12" s="398" customFormat="1" ht="18.75" customHeight="1" x14ac:dyDescent="0.25">
      <c r="A14" s="397">
        <v>7</v>
      </c>
      <c r="B14" s="358" t="s">
        <v>366</v>
      </c>
      <c r="C14" s="358" t="s">
        <v>95</v>
      </c>
      <c r="D14" s="358" t="s">
        <v>204</v>
      </c>
      <c r="E14" s="14">
        <v>37755</v>
      </c>
      <c r="F14" s="8" t="s">
        <v>29</v>
      </c>
      <c r="G14" s="8">
        <v>11</v>
      </c>
      <c r="H14" s="8">
        <v>59</v>
      </c>
      <c r="I14" s="358" t="s">
        <v>38</v>
      </c>
      <c r="J14" s="358" t="s">
        <v>245</v>
      </c>
      <c r="K14" s="454" t="s">
        <v>363</v>
      </c>
      <c r="L14" s="406"/>
    </row>
    <row r="15" spans="1:12" s="398" customFormat="1" ht="18.75" customHeight="1" x14ac:dyDescent="0.25">
      <c r="A15" s="397">
        <v>8</v>
      </c>
      <c r="B15" s="493" t="s">
        <v>497</v>
      </c>
      <c r="C15" s="494" t="s">
        <v>498</v>
      </c>
      <c r="D15" s="494" t="s">
        <v>146</v>
      </c>
      <c r="E15" s="495">
        <v>37796</v>
      </c>
      <c r="F15" s="496" t="s">
        <v>66</v>
      </c>
      <c r="G15" s="496">
        <v>11</v>
      </c>
      <c r="H15" s="492">
        <v>58</v>
      </c>
      <c r="I15" s="240" t="s">
        <v>38</v>
      </c>
      <c r="J15" s="358" t="s">
        <v>39</v>
      </c>
      <c r="K15" s="358" t="s">
        <v>359</v>
      </c>
      <c r="L15" s="406"/>
    </row>
    <row r="16" spans="1:12" s="398" customFormat="1" ht="18.75" customHeight="1" x14ac:dyDescent="0.25">
      <c r="A16" s="423">
        <v>9</v>
      </c>
      <c r="B16" s="417" t="s">
        <v>367</v>
      </c>
      <c r="C16" s="417" t="s">
        <v>368</v>
      </c>
      <c r="D16" s="417" t="s">
        <v>149</v>
      </c>
      <c r="E16" s="411">
        <v>37880</v>
      </c>
      <c r="F16" s="126" t="s">
        <v>29</v>
      </c>
      <c r="G16" s="126">
        <v>11</v>
      </c>
      <c r="H16" s="126">
        <v>56</v>
      </c>
      <c r="I16" s="490" t="s">
        <v>38</v>
      </c>
      <c r="J16" s="417" t="s">
        <v>262</v>
      </c>
      <c r="K16" s="491" t="s">
        <v>446</v>
      </c>
      <c r="L16" s="444"/>
    </row>
    <row r="17" spans="1:12" s="398" customFormat="1" ht="18.75" customHeight="1" x14ac:dyDescent="0.25">
      <c r="A17" s="400">
        <v>10</v>
      </c>
      <c r="B17" s="358" t="s">
        <v>369</v>
      </c>
      <c r="C17" s="358" t="s">
        <v>244</v>
      </c>
      <c r="D17" s="358" t="s">
        <v>99</v>
      </c>
      <c r="E17" s="14">
        <v>110800</v>
      </c>
      <c r="F17" s="8" t="s">
        <v>29</v>
      </c>
      <c r="G17" s="8">
        <v>11</v>
      </c>
      <c r="H17" s="8">
        <v>56</v>
      </c>
      <c r="I17" s="418" t="s">
        <v>38</v>
      </c>
      <c r="J17" s="358" t="s">
        <v>262</v>
      </c>
      <c r="K17" s="358" t="s">
        <v>263</v>
      </c>
      <c r="L17" s="444"/>
    </row>
    <row r="18" spans="1:12" s="398" customFormat="1" ht="18.75" customHeight="1" x14ac:dyDescent="0.25">
      <c r="A18" s="400">
        <v>11</v>
      </c>
      <c r="B18" s="358" t="s">
        <v>370</v>
      </c>
      <c r="C18" s="358" t="s">
        <v>84</v>
      </c>
      <c r="D18" s="358" t="s">
        <v>28</v>
      </c>
      <c r="E18" s="14">
        <v>37970</v>
      </c>
      <c r="F18" s="8" t="s">
        <v>350</v>
      </c>
      <c r="G18" s="8">
        <v>11</v>
      </c>
      <c r="H18" s="8">
        <v>53.5</v>
      </c>
      <c r="I18" s="418" t="s">
        <v>38</v>
      </c>
      <c r="J18" s="358" t="s">
        <v>39</v>
      </c>
      <c r="K18" s="358" t="s">
        <v>359</v>
      </c>
      <c r="L18" s="444"/>
    </row>
    <row r="19" spans="1:12" s="398" customFormat="1" ht="18.75" customHeight="1" x14ac:dyDescent="0.25">
      <c r="A19" s="400">
        <v>12</v>
      </c>
      <c r="B19" s="358" t="s">
        <v>371</v>
      </c>
      <c r="C19" s="358" t="s">
        <v>162</v>
      </c>
      <c r="D19" s="358" t="s">
        <v>70</v>
      </c>
      <c r="E19" s="14">
        <v>37697</v>
      </c>
      <c r="F19" s="8" t="s">
        <v>372</v>
      </c>
      <c r="G19" s="8">
        <v>11</v>
      </c>
      <c r="H19" s="8" t="s">
        <v>373</v>
      </c>
      <c r="I19" s="418" t="s">
        <v>38</v>
      </c>
      <c r="J19" s="358" t="s">
        <v>79</v>
      </c>
      <c r="K19" s="454" t="s">
        <v>447</v>
      </c>
      <c r="L19" s="444"/>
    </row>
    <row r="20" spans="1:12" s="398" customFormat="1" ht="18.75" customHeight="1" x14ac:dyDescent="0.25">
      <c r="A20" s="400">
        <v>13</v>
      </c>
      <c r="B20" s="358" t="s">
        <v>374</v>
      </c>
      <c r="C20" s="358" t="s">
        <v>162</v>
      </c>
      <c r="D20" s="358" t="s">
        <v>183</v>
      </c>
      <c r="E20" s="14">
        <v>37744</v>
      </c>
      <c r="F20" s="8" t="s">
        <v>29</v>
      </c>
      <c r="G20" s="8">
        <v>11</v>
      </c>
      <c r="H20" s="8">
        <v>49</v>
      </c>
      <c r="I20" s="418" t="s">
        <v>38</v>
      </c>
      <c r="J20" s="358" t="s">
        <v>375</v>
      </c>
      <c r="K20" s="454" t="s">
        <v>448</v>
      </c>
      <c r="L20" s="444"/>
    </row>
    <row r="21" spans="1:12" s="398" customFormat="1" ht="18.75" customHeight="1" x14ac:dyDescent="0.25">
      <c r="A21" s="400">
        <v>14</v>
      </c>
      <c r="B21" s="359" t="s">
        <v>376</v>
      </c>
      <c r="C21" s="358" t="s">
        <v>41</v>
      </c>
      <c r="D21" s="358" t="s">
        <v>42</v>
      </c>
      <c r="E21" s="14">
        <v>37678</v>
      </c>
      <c r="F21" s="8" t="s">
        <v>29</v>
      </c>
      <c r="G21" s="8">
        <v>11</v>
      </c>
      <c r="H21" s="8">
        <v>52</v>
      </c>
      <c r="I21" s="418" t="s">
        <v>38</v>
      </c>
      <c r="J21" s="358" t="s">
        <v>377</v>
      </c>
      <c r="K21" s="454" t="s">
        <v>449</v>
      </c>
      <c r="L21" s="444"/>
    </row>
    <row r="22" spans="1:12" s="398" customFormat="1" ht="18.75" customHeight="1" x14ac:dyDescent="0.25">
      <c r="A22" s="400">
        <v>15</v>
      </c>
      <c r="B22" s="358" t="s">
        <v>378</v>
      </c>
      <c r="C22" s="358" t="s">
        <v>132</v>
      </c>
      <c r="D22" s="358" t="s">
        <v>226</v>
      </c>
      <c r="E22" s="14">
        <v>37936</v>
      </c>
      <c r="F22" s="8" t="s">
        <v>29</v>
      </c>
      <c r="G22" s="8">
        <v>11</v>
      </c>
      <c r="H22" s="8">
        <v>52.5</v>
      </c>
      <c r="I22" s="418" t="s">
        <v>38</v>
      </c>
      <c r="J22" s="358" t="s">
        <v>79</v>
      </c>
      <c r="K22" s="454" t="s">
        <v>447</v>
      </c>
      <c r="L22" s="444"/>
    </row>
    <row r="23" spans="1:12" s="398" customFormat="1" ht="18.75" customHeight="1" x14ac:dyDescent="0.25">
      <c r="A23" s="400">
        <v>16</v>
      </c>
      <c r="B23" s="358" t="s">
        <v>379</v>
      </c>
      <c r="C23" s="358" t="s">
        <v>69</v>
      </c>
      <c r="D23" s="358" t="s">
        <v>65</v>
      </c>
      <c r="E23" s="14">
        <v>37926</v>
      </c>
      <c r="F23" s="8" t="s">
        <v>29</v>
      </c>
      <c r="G23" s="8">
        <v>11</v>
      </c>
      <c r="H23" s="8">
        <v>49.5</v>
      </c>
      <c r="I23" s="418" t="s">
        <v>38</v>
      </c>
      <c r="J23" s="358" t="s">
        <v>39</v>
      </c>
      <c r="K23" s="358" t="s">
        <v>359</v>
      </c>
      <c r="L23" s="419"/>
    </row>
    <row r="24" spans="1:12" s="398" customFormat="1" ht="18.75" customHeight="1" x14ac:dyDescent="0.25">
      <c r="A24" s="400">
        <v>17</v>
      </c>
      <c r="B24" s="358" t="s">
        <v>380</v>
      </c>
      <c r="C24" s="358" t="s">
        <v>104</v>
      </c>
      <c r="D24" s="358" t="s">
        <v>55</v>
      </c>
      <c r="E24" s="424">
        <v>37841</v>
      </c>
      <c r="F24" s="8" t="s">
        <v>66</v>
      </c>
      <c r="G24" s="8">
        <v>11</v>
      </c>
      <c r="H24" s="8">
        <v>47.5</v>
      </c>
      <c r="I24" s="418" t="s">
        <v>38</v>
      </c>
      <c r="J24" s="359" t="s">
        <v>294</v>
      </c>
      <c r="K24" s="358" t="s">
        <v>56</v>
      </c>
      <c r="L24" s="419"/>
    </row>
    <row r="25" spans="1:12" s="398" customFormat="1" ht="18.75" customHeight="1" x14ac:dyDescent="0.25">
      <c r="A25" s="400">
        <v>18</v>
      </c>
      <c r="B25" s="358" t="s">
        <v>381</v>
      </c>
      <c r="C25" s="358" t="s">
        <v>382</v>
      </c>
      <c r="D25" s="358" t="s">
        <v>226</v>
      </c>
      <c r="E25" s="14">
        <v>37802</v>
      </c>
      <c r="F25" s="8" t="s">
        <v>29</v>
      </c>
      <c r="G25" s="8">
        <v>11</v>
      </c>
      <c r="H25" s="425">
        <v>46</v>
      </c>
      <c r="I25" s="418" t="s">
        <v>38</v>
      </c>
      <c r="J25" s="358" t="s">
        <v>117</v>
      </c>
      <c r="K25" s="358" t="s">
        <v>450</v>
      </c>
      <c r="L25" s="419"/>
    </row>
    <row r="26" spans="1:12" s="398" customFormat="1" ht="18.75" customHeight="1" x14ac:dyDescent="0.25">
      <c r="A26" s="400">
        <v>19</v>
      </c>
      <c r="B26" s="414" t="s">
        <v>383</v>
      </c>
      <c r="C26" s="414" t="s">
        <v>287</v>
      </c>
      <c r="D26" s="414" t="s">
        <v>59</v>
      </c>
      <c r="E26" s="12">
        <v>37753</v>
      </c>
      <c r="F26" s="11" t="s">
        <v>29</v>
      </c>
      <c r="G26" s="11">
        <v>11</v>
      </c>
      <c r="H26" s="11">
        <v>45</v>
      </c>
      <c r="I26" s="449" t="s">
        <v>38</v>
      </c>
      <c r="J26" s="358" t="s">
        <v>245</v>
      </c>
      <c r="K26" s="454" t="s">
        <v>451</v>
      </c>
      <c r="L26" s="444"/>
    </row>
    <row r="27" spans="1:12" s="398" customFormat="1" ht="18.75" customHeight="1" x14ac:dyDescent="0.25">
      <c r="A27" s="400">
        <v>20</v>
      </c>
      <c r="B27" s="420" t="s">
        <v>384</v>
      </c>
      <c r="C27" s="420" t="s">
        <v>119</v>
      </c>
      <c r="D27" s="420" t="s">
        <v>70</v>
      </c>
      <c r="E27" s="426">
        <v>38000</v>
      </c>
      <c r="F27" s="427" t="s">
        <v>29</v>
      </c>
      <c r="G27" s="428">
        <v>11</v>
      </c>
      <c r="H27" s="427">
        <v>43.5</v>
      </c>
      <c r="I27" s="450" t="s">
        <v>38</v>
      </c>
      <c r="J27" s="358" t="s">
        <v>43</v>
      </c>
      <c r="K27" s="454" t="s">
        <v>453</v>
      </c>
      <c r="L27" s="444"/>
    </row>
    <row r="28" spans="1:12" s="398" customFormat="1" ht="18.75" customHeight="1" x14ac:dyDescent="0.25">
      <c r="A28" s="400">
        <v>21</v>
      </c>
      <c r="B28" s="358" t="s">
        <v>385</v>
      </c>
      <c r="C28" s="358" t="s">
        <v>386</v>
      </c>
      <c r="D28" s="358" t="s">
        <v>183</v>
      </c>
      <c r="E28" s="14">
        <v>37639</v>
      </c>
      <c r="F28" s="8" t="s">
        <v>29</v>
      </c>
      <c r="G28" s="8">
        <v>11</v>
      </c>
      <c r="H28" s="8">
        <v>42.5</v>
      </c>
      <c r="I28" s="418" t="s">
        <v>38</v>
      </c>
      <c r="J28" s="358" t="s">
        <v>387</v>
      </c>
      <c r="K28" s="358" t="s">
        <v>388</v>
      </c>
      <c r="L28" s="444"/>
    </row>
    <row r="29" spans="1:12" s="398" customFormat="1" ht="18.75" customHeight="1" x14ac:dyDescent="0.25">
      <c r="A29" s="400">
        <v>22</v>
      </c>
      <c r="B29" s="358" t="s">
        <v>389</v>
      </c>
      <c r="C29" s="358" t="s">
        <v>390</v>
      </c>
      <c r="D29" s="358" t="s">
        <v>259</v>
      </c>
      <c r="E29" s="14">
        <v>37974</v>
      </c>
      <c r="F29" s="8" t="s">
        <v>29</v>
      </c>
      <c r="G29" s="8">
        <v>11</v>
      </c>
      <c r="H29" s="410" t="s">
        <v>391</v>
      </c>
      <c r="I29" s="418" t="s">
        <v>38</v>
      </c>
      <c r="J29" s="358" t="s">
        <v>273</v>
      </c>
      <c r="K29" s="454" t="s">
        <v>452</v>
      </c>
      <c r="L29" s="444"/>
    </row>
    <row r="30" spans="1:12" s="398" customFormat="1" ht="18.75" customHeight="1" x14ac:dyDescent="0.25">
      <c r="A30" s="400">
        <v>23</v>
      </c>
      <c r="B30" s="358" t="s">
        <v>392</v>
      </c>
      <c r="C30" s="358" t="s">
        <v>333</v>
      </c>
      <c r="D30" s="358" t="s">
        <v>59</v>
      </c>
      <c r="E30" s="14">
        <v>37895</v>
      </c>
      <c r="F30" s="8" t="s">
        <v>29</v>
      </c>
      <c r="G30" s="8">
        <v>11</v>
      </c>
      <c r="H30" s="8">
        <v>42</v>
      </c>
      <c r="I30" s="418" t="s">
        <v>38</v>
      </c>
      <c r="J30" s="358" t="s">
        <v>262</v>
      </c>
      <c r="K30" s="454" t="s">
        <v>446</v>
      </c>
      <c r="L30" s="444"/>
    </row>
    <row r="31" spans="1:12" s="398" customFormat="1" ht="18.75" customHeight="1" x14ac:dyDescent="0.25">
      <c r="A31" s="400">
        <v>24</v>
      </c>
      <c r="B31" s="358" t="s">
        <v>393</v>
      </c>
      <c r="C31" s="358" t="s">
        <v>394</v>
      </c>
      <c r="D31" s="358" t="s">
        <v>136</v>
      </c>
      <c r="E31" s="14">
        <v>43973</v>
      </c>
      <c r="F31" s="8" t="s">
        <v>29</v>
      </c>
      <c r="G31" s="8">
        <v>11</v>
      </c>
      <c r="H31" s="8">
        <v>42.5</v>
      </c>
      <c r="I31" s="418" t="s">
        <v>38</v>
      </c>
      <c r="J31" s="358" t="s">
        <v>395</v>
      </c>
      <c r="K31" s="454" t="s">
        <v>454</v>
      </c>
      <c r="L31" s="444"/>
    </row>
    <row r="32" spans="1:12" s="398" customFormat="1" ht="18.75" customHeight="1" x14ac:dyDescent="0.25">
      <c r="A32" s="400">
        <v>25</v>
      </c>
      <c r="B32" s="358" t="s">
        <v>396</v>
      </c>
      <c r="C32" s="358" t="s">
        <v>397</v>
      </c>
      <c r="D32" s="358" t="s">
        <v>398</v>
      </c>
      <c r="E32" s="14">
        <v>37883</v>
      </c>
      <c r="F32" s="8" t="s">
        <v>23</v>
      </c>
      <c r="G32" s="8">
        <v>11</v>
      </c>
      <c r="H32" s="8">
        <v>41.5</v>
      </c>
      <c r="I32" s="418" t="s">
        <v>38</v>
      </c>
      <c r="J32" s="358" t="s">
        <v>39</v>
      </c>
      <c r="K32" s="358" t="s">
        <v>359</v>
      </c>
      <c r="L32" s="444"/>
    </row>
    <row r="33" spans="1:12" s="398" customFormat="1" ht="18.75" customHeight="1" x14ac:dyDescent="0.25">
      <c r="A33" s="400">
        <v>26</v>
      </c>
      <c r="B33" s="358" t="s">
        <v>399</v>
      </c>
      <c r="C33" s="358" t="s">
        <v>400</v>
      </c>
      <c r="D33" s="415" t="s">
        <v>401</v>
      </c>
      <c r="E33" s="14">
        <v>37757</v>
      </c>
      <c r="F33" s="8" t="s">
        <v>29</v>
      </c>
      <c r="G33" s="8">
        <v>11</v>
      </c>
      <c r="H33" s="8">
        <v>41.5</v>
      </c>
      <c r="I33" s="418" t="s">
        <v>38</v>
      </c>
      <c r="J33" s="358" t="s">
        <v>402</v>
      </c>
      <c r="K33" s="454" t="s">
        <v>455</v>
      </c>
      <c r="L33" s="444"/>
    </row>
    <row r="34" spans="1:12" s="398" customFormat="1" ht="18.75" customHeight="1" x14ac:dyDescent="0.25">
      <c r="A34" s="400">
        <v>27</v>
      </c>
      <c r="B34" s="358" t="s">
        <v>403</v>
      </c>
      <c r="C34" s="358" t="s">
        <v>132</v>
      </c>
      <c r="D34" s="358" t="s">
        <v>404</v>
      </c>
      <c r="E34" s="14">
        <v>37886</v>
      </c>
      <c r="F34" s="8" t="s">
        <v>29</v>
      </c>
      <c r="G34" s="8">
        <v>11</v>
      </c>
      <c r="H34" s="8">
        <v>40</v>
      </c>
      <c r="I34" s="418" t="s">
        <v>38</v>
      </c>
      <c r="J34" s="358" t="s">
        <v>79</v>
      </c>
      <c r="K34" s="454" t="s">
        <v>447</v>
      </c>
      <c r="L34" s="444"/>
    </row>
    <row r="35" spans="1:12" s="398" customFormat="1" ht="18.75" customHeight="1" x14ac:dyDescent="0.25">
      <c r="A35" s="400">
        <v>28</v>
      </c>
      <c r="B35" s="358" t="s">
        <v>405</v>
      </c>
      <c r="C35" s="358" t="s">
        <v>241</v>
      </c>
      <c r="D35" s="358" t="s">
        <v>176</v>
      </c>
      <c r="E35" s="14">
        <v>37856</v>
      </c>
      <c r="F35" s="8" t="s">
        <v>29</v>
      </c>
      <c r="G35" s="8">
        <v>11</v>
      </c>
      <c r="H35" s="410" t="s">
        <v>78</v>
      </c>
      <c r="I35" s="418" t="s">
        <v>38</v>
      </c>
      <c r="J35" s="358" t="s">
        <v>273</v>
      </c>
      <c r="K35" s="454" t="s">
        <v>452</v>
      </c>
      <c r="L35" s="444"/>
    </row>
    <row r="36" spans="1:12" s="398" customFormat="1" ht="18.75" customHeight="1" x14ac:dyDescent="0.25">
      <c r="A36" s="400">
        <v>29</v>
      </c>
      <c r="B36" s="358" t="s">
        <v>406</v>
      </c>
      <c r="C36" s="358" t="s">
        <v>407</v>
      </c>
      <c r="D36" s="358" t="s">
        <v>408</v>
      </c>
      <c r="E36" s="14">
        <v>37754</v>
      </c>
      <c r="F36" s="8" t="s">
        <v>23</v>
      </c>
      <c r="G36" s="8">
        <v>11</v>
      </c>
      <c r="H36" s="8">
        <v>39</v>
      </c>
      <c r="I36" s="418" t="s">
        <v>38</v>
      </c>
      <c r="J36" s="358" t="s">
        <v>262</v>
      </c>
      <c r="K36" s="454" t="s">
        <v>446</v>
      </c>
      <c r="L36" s="444"/>
    </row>
    <row r="37" spans="1:12" s="398" customFormat="1" ht="18.75" customHeight="1" x14ac:dyDescent="0.25">
      <c r="A37" s="400">
        <v>30</v>
      </c>
      <c r="B37" s="358" t="s">
        <v>409</v>
      </c>
      <c r="C37" s="358" t="s">
        <v>410</v>
      </c>
      <c r="D37" s="358" t="s">
        <v>404</v>
      </c>
      <c r="E37" s="14">
        <v>38027</v>
      </c>
      <c r="F37" s="8" t="s">
        <v>29</v>
      </c>
      <c r="G37" s="8">
        <v>11</v>
      </c>
      <c r="H37" s="8">
        <v>38.5</v>
      </c>
      <c r="I37" s="418" t="s">
        <v>38</v>
      </c>
      <c r="J37" s="358" t="s">
        <v>395</v>
      </c>
      <c r="K37" s="454" t="s">
        <v>457</v>
      </c>
      <c r="L37" s="444"/>
    </row>
    <row r="38" spans="1:12" s="398" customFormat="1" ht="18.75" customHeight="1" x14ac:dyDescent="0.25">
      <c r="A38" s="400">
        <v>31</v>
      </c>
      <c r="B38" s="496" t="s">
        <v>443</v>
      </c>
      <c r="C38" s="496" t="s">
        <v>132</v>
      </c>
      <c r="D38" s="496" t="s">
        <v>42</v>
      </c>
      <c r="E38" s="497">
        <v>37733</v>
      </c>
      <c r="F38" s="496" t="s">
        <v>66</v>
      </c>
      <c r="G38" s="496">
        <v>11</v>
      </c>
      <c r="H38" s="492">
        <v>38.5</v>
      </c>
      <c r="I38" s="496" t="s">
        <v>38</v>
      </c>
      <c r="J38" s="358" t="s">
        <v>39</v>
      </c>
      <c r="K38" s="358" t="s">
        <v>359</v>
      </c>
      <c r="L38" s="444"/>
    </row>
    <row r="39" spans="1:12" s="398" customFormat="1" ht="18.75" customHeight="1" x14ac:dyDescent="0.25">
      <c r="A39" s="400">
        <v>32</v>
      </c>
      <c r="B39" s="358" t="s">
        <v>411</v>
      </c>
      <c r="C39" s="358" t="s">
        <v>412</v>
      </c>
      <c r="D39" s="358" t="s">
        <v>70</v>
      </c>
      <c r="E39" s="14">
        <v>37795</v>
      </c>
      <c r="F39" s="8" t="s">
        <v>29</v>
      </c>
      <c r="G39" s="8">
        <v>11</v>
      </c>
      <c r="H39" s="8">
        <v>37.5</v>
      </c>
      <c r="I39" s="418" t="s">
        <v>38</v>
      </c>
      <c r="J39" s="358" t="s">
        <v>387</v>
      </c>
      <c r="K39" s="454" t="s">
        <v>458</v>
      </c>
      <c r="L39" s="444"/>
    </row>
    <row r="40" spans="1:12" s="398" customFormat="1" ht="18.75" customHeight="1" x14ac:dyDescent="0.25">
      <c r="A40" s="400">
        <v>33</v>
      </c>
      <c r="B40" s="358" t="s">
        <v>413</v>
      </c>
      <c r="C40" s="358" t="s">
        <v>104</v>
      </c>
      <c r="D40" s="358" t="s">
        <v>28</v>
      </c>
      <c r="E40" s="14">
        <v>37699</v>
      </c>
      <c r="F40" s="8" t="s">
        <v>29</v>
      </c>
      <c r="G40" s="8">
        <v>11</v>
      </c>
      <c r="H40" s="8">
        <v>36</v>
      </c>
      <c r="I40" s="418" t="s">
        <v>38</v>
      </c>
      <c r="J40" s="358" t="s">
        <v>262</v>
      </c>
      <c r="K40" s="454" t="s">
        <v>446</v>
      </c>
      <c r="L40" s="444"/>
    </row>
    <row r="41" spans="1:12" s="398" customFormat="1" ht="18.75" customHeight="1" x14ac:dyDescent="0.25">
      <c r="A41" s="400">
        <v>34</v>
      </c>
      <c r="B41" s="358" t="s">
        <v>414</v>
      </c>
      <c r="C41" s="358" t="s">
        <v>412</v>
      </c>
      <c r="D41" s="358" t="s">
        <v>183</v>
      </c>
      <c r="E41" s="14">
        <v>37823</v>
      </c>
      <c r="F41" s="8" t="s">
        <v>29</v>
      </c>
      <c r="G41" s="412">
        <v>11</v>
      </c>
      <c r="H41" s="8">
        <v>36</v>
      </c>
      <c r="I41" s="418" t="s">
        <v>38</v>
      </c>
      <c r="J41" s="358" t="s">
        <v>79</v>
      </c>
      <c r="K41" s="454" t="s">
        <v>447</v>
      </c>
      <c r="L41" s="444"/>
    </row>
    <row r="42" spans="1:12" s="398" customFormat="1" ht="18.75" customHeight="1" x14ac:dyDescent="0.25">
      <c r="A42" s="400">
        <v>35</v>
      </c>
      <c r="B42" s="358" t="s">
        <v>413</v>
      </c>
      <c r="C42" s="358" t="s">
        <v>104</v>
      </c>
      <c r="D42" s="358" t="s">
        <v>28</v>
      </c>
      <c r="E42" s="14">
        <v>37699</v>
      </c>
      <c r="F42" s="8" t="s">
        <v>29</v>
      </c>
      <c r="G42" s="8">
        <v>11</v>
      </c>
      <c r="H42" s="8">
        <v>36</v>
      </c>
      <c r="I42" s="418" t="s">
        <v>38</v>
      </c>
      <c r="J42" s="358" t="s">
        <v>262</v>
      </c>
      <c r="K42" s="454" t="s">
        <v>446</v>
      </c>
      <c r="L42" s="444"/>
    </row>
    <row r="43" spans="1:12" s="398" customFormat="1" ht="18.75" customHeight="1" x14ac:dyDescent="0.25">
      <c r="A43" s="400">
        <v>36</v>
      </c>
      <c r="B43" s="358" t="s">
        <v>415</v>
      </c>
      <c r="C43" s="358" t="s">
        <v>416</v>
      </c>
      <c r="D43" s="358" t="s">
        <v>70</v>
      </c>
      <c r="E43" s="14">
        <v>37871</v>
      </c>
      <c r="F43" s="8" t="s">
        <v>29</v>
      </c>
      <c r="G43" s="8">
        <v>11</v>
      </c>
      <c r="H43" s="8">
        <v>35</v>
      </c>
      <c r="I43" s="418" t="s">
        <v>38</v>
      </c>
      <c r="J43" s="421" t="s">
        <v>130</v>
      </c>
      <c r="K43" s="454" t="s">
        <v>459</v>
      </c>
      <c r="L43" s="444"/>
    </row>
    <row r="44" spans="1:12" s="398" customFormat="1" ht="18.75" customHeight="1" x14ac:dyDescent="0.25">
      <c r="A44" s="400">
        <v>37</v>
      </c>
      <c r="B44" s="358" t="s">
        <v>417</v>
      </c>
      <c r="C44" s="358" t="s">
        <v>418</v>
      </c>
      <c r="D44" s="358" t="s">
        <v>190</v>
      </c>
      <c r="E44" s="424">
        <v>37965</v>
      </c>
      <c r="F44" s="8" t="s">
        <v>23</v>
      </c>
      <c r="G44" s="8">
        <v>11</v>
      </c>
      <c r="H44" s="8">
        <v>35</v>
      </c>
      <c r="I44" s="418" t="s">
        <v>38</v>
      </c>
      <c r="J44" s="359" t="s">
        <v>294</v>
      </c>
      <c r="K44" s="454" t="s">
        <v>56</v>
      </c>
      <c r="L44" s="444"/>
    </row>
    <row r="45" spans="1:12" s="398" customFormat="1" ht="18.75" customHeight="1" x14ac:dyDescent="0.25">
      <c r="A45" s="400">
        <v>38</v>
      </c>
      <c r="B45" s="358" t="s">
        <v>419</v>
      </c>
      <c r="C45" s="358" t="s">
        <v>420</v>
      </c>
      <c r="D45" s="358" t="s">
        <v>62</v>
      </c>
      <c r="E45" s="14">
        <v>37858</v>
      </c>
      <c r="F45" s="8" t="s">
        <v>29</v>
      </c>
      <c r="G45" s="8">
        <v>11</v>
      </c>
      <c r="H45" s="8">
        <v>34</v>
      </c>
      <c r="I45" s="418" t="s">
        <v>38</v>
      </c>
      <c r="J45" s="358" t="s">
        <v>39</v>
      </c>
      <c r="K45" s="358" t="s">
        <v>359</v>
      </c>
      <c r="L45" s="444"/>
    </row>
    <row r="46" spans="1:12" s="398" customFormat="1" ht="18.75" customHeight="1" x14ac:dyDescent="0.25">
      <c r="A46" s="400">
        <v>39</v>
      </c>
      <c r="B46" s="416" t="s">
        <v>406</v>
      </c>
      <c r="C46" s="416" t="s">
        <v>277</v>
      </c>
      <c r="D46" s="416" t="s">
        <v>421</v>
      </c>
      <c r="E46" s="129">
        <v>37902</v>
      </c>
      <c r="F46" s="128" t="s">
        <v>29</v>
      </c>
      <c r="G46" s="128">
        <v>11</v>
      </c>
      <c r="H46" s="128">
        <v>33</v>
      </c>
      <c r="I46" s="451" t="s">
        <v>38</v>
      </c>
      <c r="J46" s="421" t="s">
        <v>130</v>
      </c>
      <c r="K46" s="454" t="s">
        <v>459</v>
      </c>
      <c r="L46" s="444"/>
    </row>
    <row r="47" spans="1:12" s="398" customFormat="1" ht="18.75" customHeight="1" x14ac:dyDescent="0.25">
      <c r="A47" s="400">
        <v>40</v>
      </c>
      <c r="B47" s="416" t="s">
        <v>496</v>
      </c>
      <c r="C47" s="416" t="s">
        <v>104</v>
      </c>
      <c r="D47" s="416" t="s">
        <v>28</v>
      </c>
      <c r="E47" s="129">
        <v>37711</v>
      </c>
      <c r="F47" s="128" t="s">
        <v>29</v>
      </c>
      <c r="G47" s="128">
        <v>11</v>
      </c>
      <c r="H47" s="128">
        <v>33</v>
      </c>
      <c r="I47" s="451" t="s">
        <v>38</v>
      </c>
      <c r="J47" s="358" t="s">
        <v>245</v>
      </c>
      <c r="K47" s="454" t="s">
        <v>451</v>
      </c>
      <c r="L47" s="444"/>
    </row>
    <row r="48" spans="1:12" s="398" customFormat="1" ht="18.75" customHeight="1" x14ac:dyDescent="0.25">
      <c r="A48" s="400">
        <v>41</v>
      </c>
      <c r="B48" s="358" t="s">
        <v>422</v>
      </c>
      <c r="C48" s="358" t="s">
        <v>423</v>
      </c>
      <c r="D48" s="358" t="s">
        <v>424</v>
      </c>
      <c r="E48" s="14">
        <v>37913</v>
      </c>
      <c r="F48" s="8" t="s">
        <v>23</v>
      </c>
      <c r="G48" s="8">
        <v>11</v>
      </c>
      <c r="H48" s="8">
        <v>29</v>
      </c>
      <c r="I48" s="418" t="s">
        <v>38</v>
      </c>
      <c r="J48" s="358" t="s">
        <v>345</v>
      </c>
      <c r="K48" s="454" t="s">
        <v>456</v>
      </c>
      <c r="L48" s="444"/>
    </row>
    <row r="49" spans="1:12" s="398" customFormat="1" ht="18.75" customHeight="1" x14ac:dyDescent="0.25">
      <c r="A49" s="400">
        <v>42</v>
      </c>
      <c r="B49" s="358" t="s">
        <v>425</v>
      </c>
      <c r="C49" s="358" t="s">
        <v>300</v>
      </c>
      <c r="D49" s="358" t="s">
        <v>62</v>
      </c>
      <c r="E49" s="14">
        <v>37666</v>
      </c>
      <c r="F49" s="8" t="s">
        <v>29</v>
      </c>
      <c r="G49" s="8">
        <v>11</v>
      </c>
      <c r="H49" s="8">
        <v>27</v>
      </c>
      <c r="I49" s="418" t="s">
        <v>38</v>
      </c>
      <c r="J49" s="421" t="s">
        <v>130</v>
      </c>
      <c r="K49" s="454" t="s">
        <v>459</v>
      </c>
      <c r="L49" s="444"/>
    </row>
    <row r="50" spans="1:12" s="398" customFormat="1" ht="18.75" customHeight="1" x14ac:dyDescent="0.25">
      <c r="A50" s="400">
        <v>43</v>
      </c>
      <c r="B50" s="358" t="s">
        <v>426</v>
      </c>
      <c r="C50" s="358" t="s">
        <v>236</v>
      </c>
      <c r="D50" s="358" t="s">
        <v>427</v>
      </c>
      <c r="E50" s="14">
        <v>37827</v>
      </c>
      <c r="F50" s="8" t="s">
        <v>23</v>
      </c>
      <c r="G50" s="8">
        <v>11</v>
      </c>
      <c r="H50" s="8">
        <v>26</v>
      </c>
      <c r="I50" s="418" t="s">
        <v>38</v>
      </c>
      <c r="J50" s="358" t="s">
        <v>387</v>
      </c>
      <c r="K50" s="454" t="s">
        <v>458</v>
      </c>
      <c r="L50" s="444"/>
    </row>
    <row r="51" spans="1:12" s="398" customFormat="1" ht="18.75" customHeight="1" x14ac:dyDescent="0.25">
      <c r="A51" s="400">
        <v>44</v>
      </c>
      <c r="B51" s="358" t="s">
        <v>428</v>
      </c>
      <c r="C51" s="358" t="s">
        <v>429</v>
      </c>
      <c r="D51" s="358" t="s">
        <v>430</v>
      </c>
      <c r="E51" s="14">
        <v>37883</v>
      </c>
      <c r="F51" s="8" t="s">
        <v>29</v>
      </c>
      <c r="G51" s="8">
        <v>11</v>
      </c>
      <c r="H51" s="8">
        <v>26.5</v>
      </c>
      <c r="I51" s="418" t="s">
        <v>38</v>
      </c>
      <c r="J51" s="358" t="s">
        <v>39</v>
      </c>
      <c r="K51" s="358" t="s">
        <v>359</v>
      </c>
      <c r="L51" s="444"/>
    </row>
    <row r="52" spans="1:12" s="398" customFormat="1" ht="18.75" customHeight="1" x14ac:dyDescent="0.25">
      <c r="A52" s="400">
        <v>45</v>
      </c>
      <c r="B52" s="417" t="s">
        <v>431</v>
      </c>
      <c r="C52" s="417" t="s">
        <v>432</v>
      </c>
      <c r="D52" s="417" t="s">
        <v>141</v>
      </c>
      <c r="E52" s="411">
        <v>37748</v>
      </c>
      <c r="F52" s="126" t="s">
        <v>23</v>
      </c>
      <c r="G52" s="126">
        <v>11</v>
      </c>
      <c r="H52" s="126">
        <v>25.5</v>
      </c>
      <c r="I52" s="452" t="s">
        <v>38</v>
      </c>
      <c r="J52" s="358" t="s">
        <v>108</v>
      </c>
      <c r="K52" s="454" t="s">
        <v>460</v>
      </c>
      <c r="L52" s="444"/>
    </row>
    <row r="53" spans="1:12" s="398" customFormat="1" ht="18.75" customHeight="1" x14ac:dyDescent="0.25">
      <c r="A53" s="400">
        <v>46</v>
      </c>
      <c r="B53" s="358" t="s">
        <v>433</v>
      </c>
      <c r="C53" s="358" t="s">
        <v>213</v>
      </c>
      <c r="D53" s="416" t="s">
        <v>113</v>
      </c>
      <c r="E53" s="129">
        <v>37979</v>
      </c>
      <c r="F53" s="128" t="s">
        <v>29</v>
      </c>
      <c r="G53" s="128">
        <v>11</v>
      </c>
      <c r="H53" s="128">
        <v>25.5</v>
      </c>
      <c r="I53" s="451" t="s">
        <v>38</v>
      </c>
      <c r="J53" s="358" t="s">
        <v>43</v>
      </c>
      <c r="K53" s="454" t="s">
        <v>453</v>
      </c>
      <c r="L53" s="444"/>
    </row>
    <row r="54" spans="1:12" s="398" customFormat="1" ht="18.75" customHeight="1" x14ac:dyDescent="0.25">
      <c r="A54" s="400">
        <v>47</v>
      </c>
      <c r="B54" s="358" t="s">
        <v>434</v>
      </c>
      <c r="C54" s="418" t="s">
        <v>90</v>
      </c>
      <c r="D54" s="414" t="s">
        <v>427</v>
      </c>
      <c r="E54" s="12">
        <v>37753</v>
      </c>
      <c r="F54" s="11" t="s">
        <v>23</v>
      </c>
      <c r="G54" s="11">
        <v>11</v>
      </c>
      <c r="H54" s="11">
        <v>22.5</v>
      </c>
      <c r="I54" s="449" t="s">
        <v>38</v>
      </c>
      <c r="J54" s="421" t="s">
        <v>130</v>
      </c>
      <c r="K54" s="454" t="s">
        <v>459</v>
      </c>
      <c r="L54" s="444"/>
    </row>
    <row r="55" spans="1:12" s="398" customFormat="1" ht="18.75" customHeight="1" x14ac:dyDescent="0.25">
      <c r="A55" s="400">
        <v>48</v>
      </c>
      <c r="B55" s="358" t="s">
        <v>435</v>
      </c>
      <c r="C55" s="358" t="s">
        <v>329</v>
      </c>
      <c r="D55" s="358" t="s">
        <v>436</v>
      </c>
      <c r="E55" s="14">
        <v>37723</v>
      </c>
      <c r="F55" s="8" t="s">
        <v>23</v>
      </c>
      <c r="G55" s="8">
        <v>11</v>
      </c>
      <c r="H55" s="8">
        <v>22</v>
      </c>
      <c r="I55" s="418" t="s">
        <v>38</v>
      </c>
      <c r="J55" s="358" t="s">
        <v>387</v>
      </c>
      <c r="K55" s="454" t="s">
        <v>458</v>
      </c>
      <c r="L55" s="444"/>
    </row>
    <row r="56" spans="1:12" s="398" customFormat="1" ht="18.75" customHeight="1" x14ac:dyDescent="0.25">
      <c r="A56" s="422">
        <v>49</v>
      </c>
      <c r="B56" s="416" t="s">
        <v>437</v>
      </c>
      <c r="C56" s="416" t="s">
        <v>368</v>
      </c>
      <c r="D56" s="416" t="s">
        <v>77</v>
      </c>
      <c r="E56" s="129">
        <v>37721</v>
      </c>
      <c r="F56" s="128" t="s">
        <v>29</v>
      </c>
      <c r="G56" s="128">
        <v>11</v>
      </c>
      <c r="H56" s="128">
        <v>18.5</v>
      </c>
      <c r="I56" s="451" t="s">
        <v>38</v>
      </c>
      <c r="J56" s="358" t="s">
        <v>34</v>
      </c>
      <c r="K56" s="406" t="s">
        <v>160</v>
      </c>
      <c r="L56" s="444"/>
    </row>
    <row r="57" spans="1:12" s="398" customFormat="1" ht="18.75" customHeight="1" x14ac:dyDescent="0.25">
      <c r="A57" s="407">
        <v>50</v>
      </c>
      <c r="B57" s="358" t="s">
        <v>438</v>
      </c>
      <c r="C57" s="358" t="s">
        <v>54</v>
      </c>
      <c r="D57" s="358" t="s">
        <v>183</v>
      </c>
      <c r="E57" s="14">
        <v>37907</v>
      </c>
      <c r="F57" s="8" t="s">
        <v>29</v>
      </c>
      <c r="G57" s="8">
        <v>11</v>
      </c>
      <c r="H57" s="8">
        <v>12.5</v>
      </c>
      <c r="I57" s="418" t="s">
        <v>38</v>
      </c>
      <c r="J57" s="358" t="s">
        <v>79</v>
      </c>
      <c r="K57" s="454" t="s">
        <v>447</v>
      </c>
      <c r="L57" s="444"/>
    </row>
    <row r="58" spans="1:12" s="398" customFormat="1" ht="18.75" customHeight="1" x14ac:dyDescent="0.25">
      <c r="A58" s="407">
        <v>51</v>
      </c>
      <c r="B58" s="414" t="s">
        <v>439</v>
      </c>
      <c r="C58" s="414" t="s">
        <v>440</v>
      </c>
      <c r="D58" s="414" t="s">
        <v>113</v>
      </c>
      <c r="E58" s="12">
        <v>37657</v>
      </c>
      <c r="F58" s="11" t="s">
        <v>29</v>
      </c>
      <c r="G58" s="11">
        <v>11</v>
      </c>
      <c r="H58" s="11">
        <v>11</v>
      </c>
      <c r="I58" s="449" t="s">
        <v>38</v>
      </c>
      <c r="J58" s="358" t="s">
        <v>245</v>
      </c>
      <c r="K58" s="454" t="s">
        <v>451</v>
      </c>
      <c r="L58" s="444"/>
    </row>
    <row r="59" spans="1:12" s="398" customFormat="1" ht="16.5" customHeight="1" x14ac:dyDescent="0.25">
      <c r="A59" s="423">
        <v>52</v>
      </c>
      <c r="B59" s="358" t="s">
        <v>441</v>
      </c>
      <c r="C59" s="358" t="s">
        <v>442</v>
      </c>
      <c r="D59" s="358" t="s">
        <v>33</v>
      </c>
      <c r="E59" s="14">
        <v>37954</v>
      </c>
      <c r="F59" s="8" t="s">
        <v>23</v>
      </c>
      <c r="G59" s="8">
        <v>11</v>
      </c>
      <c r="H59" s="8">
        <v>8</v>
      </c>
      <c r="I59" s="453" t="s">
        <v>38</v>
      </c>
      <c r="J59" s="358" t="s">
        <v>108</v>
      </c>
      <c r="K59" s="454" t="s">
        <v>460</v>
      </c>
      <c r="L59" s="444"/>
    </row>
    <row r="60" spans="1:12" s="137" customFormat="1" ht="16.5" customHeight="1" x14ac:dyDescent="0.25">
      <c r="A60" s="130"/>
      <c r="B60" s="43"/>
      <c r="C60" s="132"/>
      <c r="D60" s="132"/>
      <c r="E60" s="133"/>
      <c r="F60" s="132"/>
      <c r="G60" s="132"/>
      <c r="H60" s="132"/>
      <c r="I60" s="134"/>
      <c r="J60" s="135"/>
      <c r="K60" s="131"/>
      <c r="L60" s="136"/>
    </row>
    <row r="61" spans="1:12" s="137" customFormat="1" ht="16.5" customHeight="1" x14ac:dyDescent="0.25">
      <c r="A61" s="130"/>
      <c r="B61" s="43"/>
      <c r="C61" s="132"/>
      <c r="D61" s="132"/>
      <c r="E61" s="133"/>
      <c r="F61" s="132"/>
      <c r="G61" s="132"/>
      <c r="H61" s="132"/>
      <c r="I61" s="134"/>
      <c r="J61" s="135"/>
      <c r="K61" s="131"/>
      <c r="L61" s="136"/>
    </row>
    <row r="62" spans="1:12" s="106" customFormat="1" ht="15" customHeight="1" x14ac:dyDescent="0.25">
      <c r="A62" s="138"/>
      <c r="B62" s="43"/>
      <c r="C62" s="132"/>
      <c r="D62" s="132"/>
      <c r="E62" s="133"/>
      <c r="F62" s="132"/>
      <c r="G62" s="132"/>
      <c r="H62" s="132"/>
      <c r="I62" s="134"/>
      <c r="J62" s="135"/>
      <c r="K62" s="430"/>
      <c r="L62" s="147"/>
    </row>
    <row r="63" spans="1:12" s="106" customFormat="1" ht="15" customHeight="1" x14ac:dyDescent="0.25">
      <c r="A63" s="138"/>
      <c r="B63" s="27"/>
      <c r="C63" s="138"/>
      <c r="D63" s="138"/>
      <c r="E63" s="98"/>
      <c r="F63" s="138"/>
      <c r="G63" s="138"/>
      <c r="H63" s="138"/>
      <c r="I63" s="140"/>
      <c r="J63" s="117"/>
      <c r="K63" s="431"/>
      <c r="L63" s="147"/>
    </row>
    <row r="64" spans="1:12" s="106" customFormat="1" ht="15" customHeight="1" x14ac:dyDescent="0.25">
      <c r="A64" s="138"/>
      <c r="B64" s="141"/>
      <c r="C64" s="117"/>
      <c r="D64" s="117"/>
      <c r="E64" s="118"/>
      <c r="F64" s="117"/>
      <c r="G64" s="138"/>
      <c r="H64" s="138"/>
      <c r="I64" s="138"/>
      <c r="J64" s="117"/>
      <c r="K64" s="164"/>
      <c r="L64" s="147"/>
    </row>
    <row r="65" spans="1:24" s="42" customFormat="1" ht="15" customHeight="1" x14ac:dyDescent="0.25">
      <c r="A65" s="142"/>
      <c r="B65" s="27"/>
      <c r="C65" s="27"/>
      <c r="D65" s="27"/>
      <c r="E65" s="98"/>
      <c r="F65" s="27"/>
      <c r="G65" s="27"/>
      <c r="H65" s="27"/>
      <c r="I65" s="27"/>
      <c r="J65" s="142"/>
      <c r="K65" s="432"/>
      <c r="L65" s="148"/>
      <c r="M65" s="442"/>
    </row>
    <row r="66" spans="1:24" s="42" customFormat="1" ht="15" customHeight="1" x14ac:dyDescent="0.25">
      <c r="A66" s="142"/>
      <c r="B66" s="27"/>
      <c r="C66" s="27"/>
      <c r="D66" s="27"/>
      <c r="E66" s="98"/>
      <c r="F66" s="27"/>
      <c r="G66" s="27"/>
      <c r="H66" s="27"/>
      <c r="I66" s="27"/>
      <c r="J66" s="142"/>
      <c r="K66" s="432"/>
      <c r="L66" s="148"/>
      <c r="M66" s="442"/>
    </row>
    <row r="67" spans="1:24" s="42" customFormat="1" ht="15" customHeight="1" x14ac:dyDescent="0.25">
      <c r="A67" s="142"/>
      <c r="B67" s="27"/>
      <c r="C67" s="27"/>
      <c r="D67" s="27"/>
      <c r="E67" s="98"/>
      <c r="F67" s="27"/>
      <c r="G67" s="27"/>
      <c r="H67" s="27"/>
      <c r="I67" s="27"/>
      <c r="J67" s="142"/>
      <c r="K67" s="432"/>
      <c r="L67" s="148"/>
      <c r="M67" s="442"/>
    </row>
    <row r="68" spans="1:24" s="42" customFormat="1" ht="15" customHeight="1" x14ac:dyDescent="0.25">
      <c r="A68" s="142"/>
      <c r="B68" s="27"/>
      <c r="C68" s="27"/>
      <c r="D68" s="27"/>
      <c r="E68" s="98"/>
      <c r="F68" s="27"/>
      <c r="G68" s="27"/>
      <c r="H68" s="27"/>
      <c r="I68" s="27"/>
      <c r="J68" s="142"/>
      <c r="K68" s="432"/>
      <c r="L68" s="148"/>
      <c r="M68" s="442"/>
    </row>
    <row r="69" spans="1:24" s="42" customFormat="1" ht="15" customHeight="1" x14ac:dyDescent="0.25">
      <c r="A69" s="142"/>
      <c r="B69" s="27"/>
      <c r="C69" s="27"/>
      <c r="D69" s="27"/>
      <c r="E69" s="98"/>
      <c r="F69" s="27"/>
      <c r="G69" s="27"/>
      <c r="H69" s="27"/>
      <c r="I69" s="27"/>
      <c r="J69" s="142"/>
      <c r="K69" s="432"/>
      <c r="L69" s="148"/>
      <c r="M69" s="442"/>
    </row>
    <row r="70" spans="1:24" s="106" customFormat="1" ht="15" customHeight="1" x14ac:dyDescent="0.25">
      <c r="A70" s="143"/>
      <c r="B70" s="143"/>
      <c r="C70" s="143"/>
      <c r="D70" s="143"/>
      <c r="E70" s="144"/>
      <c r="F70" s="143"/>
      <c r="G70" s="143"/>
      <c r="H70" s="143"/>
      <c r="I70" s="143"/>
      <c r="J70" s="143"/>
      <c r="K70" s="433"/>
      <c r="L70" s="148"/>
    </row>
    <row r="71" spans="1:24" s="106" customFormat="1" ht="15" customHeight="1" x14ac:dyDescent="0.25">
      <c r="A71" s="143"/>
      <c r="B71" s="143"/>
      <c r="C71" s="143"/>
      <c r="D71" s="143"/>
      <c r="E71" s="144"/>
      <c r="F71" s="143"/>
      <c r="G71" s="143"/>
      <c r="H71" s="143"/>
      <c r="I71" s="143"/>
      <c r="J71" s="143"/>
      <c r="K71" s="433"/>
      <c r="L71" s="148"/>
    </row>
    <row r="72" spans="1:24" s="106" customFormat="1" ht="15" customHeight="1" x14ac:dyDescent="0.25">
      <c r="A72" s="143"/>
      <c r="B72" s="143"/>
      <c r="C72" s="143"/>
      <c r="D72" s="143"/>
      <c r="E72" s="144"/>
      <c r="F72" s="143"/>
      <c r="G72" s="143"/>
      <c r="H72" s="143"/>
      <c r="I72" s="143"/>
      <c r="J72" s="143"/>
      <c r="K72" s="433"/>
      <c r="L72" s="148"/>
    </row>
    <row r="73" spans="1:24" s="106" customFormat="1" ht="15" customHeight="1" x14ac:dyDescent="0.25">
      <c r="A73" s="143"/>
      <c r="B73" s="143"/>
      <c r="C73" s="143"/>
      <c r="D73" s="143"/>
      <c r="E73" s="144"/>
      <c r="F73" s="143"/>
      <c r="G73" s="143"/>
      <c r="H73" s="143"/>
      <c r="I73" s="143"/>
      <c r="J73" s="143"/>
      <c r="K73" s="433"/>
      <c r="L73" s="148"/>
    </row>
    <row r="74" spans="1:24" s="106" customFormat="1" ht="15" customHeight="1" x14ac:dyDescent="0.25">
      <c r="A74" s="117"/>
      <c r="B74" s="117"/>
      <c r="C74" s="117"/>
      <c r="D74" s="117"/>
      <c r="E74" s="47"/>
      <c r="F74" s="117"/>
      <c r="G74" s="117"/>
      <c r="H74" s="117"/>
      <c r="I74" s="117"/>
      <c r="J74" s="117"/>
      <c r="K74" s="434"/>
      <c r="L74" s="147"/>
      <c r="M74" s="139"/>
      <c r="N74" s="139"/>
    </row>
    <row r="75" spans="1:24" s="106" customFormat="1" ht="15" customHeight="1" x14ac:dyDescent="0.25">
      <c r="A75" s="117"/>
      <c r="B75" s="117"/>
      <c r="C75" s="117"/>
      <c r="D75" s="117"/>
      <c r="E75" s="47"/>
      <c r="F75" s="117"/>
      <c r="G75" s="117"/>
      <c r="H75" s="117"/>
      <c r="I75" s="117"/>
      <c r="J75" s="117"/>
      <c r="K75" s="434"/>
      <c r="L75" s="147"/>
      <c r="M75" s="139"/>
      <c r="N75" s="139"/>
    </row>
    <row r="76" spans="1:24" s="106" customFormat="1" ht="15" customHeight="1" x14ac:dyDescent="0.25">
      <c r="A76" s="117"/>
      <c r="B76" s="117"/>
      <c r="C76" s="117"/>
      <c r="D76" s="117"/>
      <c r="E76" s="47"/>
      <c r="F76" s="117"/>
      <c r="G76" s="117"/>
      <c r="H76" s="117"/>
      <c r="I76" s="117"/>
      <c r="J76" s="117"/>
      <c r="K76" s="434"/>
      <c r="L76" s="147"/>
      <c r="M76" s="139"/>
      <c r="N76" s="139"/>
    </row>
    <row r="77" spans="1:24" s="106" customFormat="1" ht="15" customHeight="1" x14ac:dyDescent="0.25">
      <c r="A77" s="117"/>
      <c r="B77" s="117"/>
      <c r="C77" s="117"/>
      <c r="D77" s="117"/>
      <c r="E77" s="47"/>
      <c r="F77" s="117"/>
      <c r="G77" s="117"/>
      <c r="H77" s="117"/>
      <c r="I77" s="117"/>
      <c r="J77" s="117"/>
      <c r="K77" s="434"/>
      <c r="L77" s="147"/>
      <c r="M77" s="139"/>
      <c r="N77" s="139"/>
    </row>
    <row r="78" spans="1:24" s="106" customFormat="1" ht="15" customHeight="1" x14ac:dyDescent="0.25">
      <c r="A78" s="27"/>
      <c r="B78" s="27"/>
      <c r="C78" s="27"/>
      <c r="D78" s="27"/>
      <c r="E78" s="98"/>
      <c r="F78" s="27"/>
      <c r="G78" s="27"/>
      <c r="H78" s="146"/>
      <c r="I78" s="27"/>
      <c r="J78" s="138"/>
      <c r="K78" s="431"/>
      <c r="L78" s="148"/>
    </row>
    <row r="79" spans="1:24" s="106" customFormat="1" ht="15" customHeight="1" x14ac:dyDescent="0.25">
      <c r="A79" s="27"/>
      <c r="B79" s="27"/>
      <c r="C79" s="27"/>
      <c r="D79" s="27"/>
      <c r="E79" s="98"/>
      <c r="F79" s="27"/>
      <c r="G79" s="27"/>
      <c r="H79" s="146"/>
      <c r="I79" s="27"/>
      <c r="J79" s="138"/>
      <c r="K79" s="431"/>
      <c r="L79" s="148"/>
    </row>
    <row r="80" spans="1:24" s="106" customFormat="1" ht="15" customHeight="1" x14ac:dyDescent="0.25">
      <c r="A80" s="117"/>
      <c r="B80" s="117"/>
      <c r="C80" s="117"/>
      <c r="D80" s="117"/>
      <c r="E80" s="118"/>
      <c r="F80" s="117"/>
      <c r="G80" s="117"/>
      <c r="H80" s="117"/>
      <c r="I80" s="117"/>
      <c r="J80" s="117"/>
      <c r="K80" s="164"/>
      <c r="L80" s="147"/>
      <c r="M80" s="139"/>
      <c r="N80" s="139"/>
      <c r="O80" s="139"/>
      <c r="P80" s="139"/>
      <c r="Q80" s="139"/>
      <c r="R80" s="139"/>
      <c r="S80" s="139"/>
      <c r="T80" s="139"/>
      <c r="U80" s="139"/>
      <c r="V80" s="139"/>
      <c r="W80" s="139"/>
      <c r="X80" s="139"/>
    </row>
    <row r="81" spans="1:28" s="148" customFormat="1" ht="15" customHeight="1" x14ac:dyDescent="0.25">
      <c r="A81" s="138"/>
      <c r="B81" s="27"/>
      <c r="C81" s="138"/>
      <c r="D81" s="138"/>
      <c r="E81" s="98"/>
      <c r="F81" s="138"/>
      <c r="G81" s="138"/>
      <c r="H81" s="138"/>
      <c r="I81" s="138"/>
      <c r="J81" s="138"/>
      <c r="K81" s="431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</row>
    <row r="82" spans="1:28" s="148" customFormat="1" ht="15" customHeight="1" x14ac:dyDescent="0.25">
      <c r="A82" s="138"/>
      <c r="B82" s="27"/>
      <c r="C82" s="138"/>
      <c r="D82" s="138"/>
      <c r="E82" s="98"/>
      <c r="F82" s="138"/>
      <c r="G82" s="138"/>
      <c r="H82" s="138"/>
      <c r="I82" s="138"/>
      <c r="J82" s="138"/>
      <c r="K82" s="431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</row>
    <row r="83" spans="1:28" s="148" customFormat="1" ht="15" customHeight="1" x14ac:dyDescent="0.25">
      <c r="A83" s="138"/>
      <c r="B83" s="27"/>
      <c r="C83" s="138"/>
      <c r="D83" s="138"/>
      <c r="E83" s="98"/>
      <c r="F83" s="138"/>
      <c r="G83" s="138"/>
      <c r="H83" s="138"/>
      <c r="I83" s="138"/>
      <c r="J83" s="138"/>
      <c r="K83" s="431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</row>
    <row r="84" spans="1:28" s="148" customFormat="1" ht="15" customHeight="1" x14ac:dyDescent="0.25">
      <c r="A84" s="138"/>
      <c r="B84" s="27"/>
      <c r="C84" s="138"/>
      <c r="D84" s="138"/>
      <c r="E84" s="98"/>
      <c r="F84" s="138"/>
      <c r="G84" s="138"/>
      <c r="H84" s="138"/>
      <c r="I84" s="138"/>
      <c r="J84" s="138"/>
      <c r="K84" s="431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</row>
    <row r="85" spans="1:28" s="148" customFormat="1" ht="15" customHeight="1" x14ac:dyDescent="0.25">
      <c r="A85" s="138"/>
      <c r="B85" s="138"/>
      <c r="C85" s="138"/>
      <c r="D85" s="138"/>
      <c r="E85" s="149"/>
      <c r="F85" s="138"/>
      <c r="G85" s="138"/>
      <c r="H85" s="138"/>
      <c r="I85" s="138"/>
      <c r="J85" s="138"/>
      <c r="K85" s="431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</row>
    <row r="86" spans="1:28" s="148" customFormat="1" ht="15" customHeight="1" x14ac:dyDescent="0.25">
      <c r="A86" s="138"/>
      <c r="B86" s="138"/>
      <c r="C86" s="138"/>
      <c r="D86" s="138"/>
      <c r="E86" s="149"/>
      <c r="F86" s="138"/>
      <c r="G86" s="138"/>
      <c r="H86" s="138"/>
      <c r="I86" s="138"/>
      <c r="J86" s="138"/>
      <c r="K86" s="431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</row>
    <row r="87" spans="1:28" s="148" customFormat="1" ht="15" customHeight="1" x14ac:dyDescent="0.25">
      <c r="A87" s="138"/>
      <c r="B87" s="138"/>
      <c r="C87" s="138"/>
      <c r="D87" s="138"/>
      <c r="E87" s="98"/>
      <c r="F87" s="138"/>
      <c r="G87" s="138"/>
      <c r="H87" s="138"/>
      <c r="I87" s="138"/>
      <c r="J87" s="138"/>
      <c r="K87" s="431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</row>
    <row r="88" spans="1:28" s="42" customFormat="1" ht="15" customHeight="1" x14ac:dyDescent="0.25">
      <c r="A88" s="117"/>
      <c r="B88" s="117"/>
      <c r="C88" s="117"/>
      <c r="D88" s="117"/>
      <c r="E88" s="118"/>
      <c r="F88" s="117"/>
      <c r="G88" s="117"/>
      <c r="H88" s="117"/>
      <c r="I88" s="117"/>
      <c r="J88" s="117"/>
      <c r="K88" s="164"/>
      <c r="L88" s="147"/>
      <c r="M88" s="145"/>
      <c r="N88" s="117"/>
      <c r="O88" s="117"/>
      <c r="P88" s="117"/>
      <c r="Q88" s="117"/>
      <c r="R88" s="117"/>
      <c r="S88" s="117"/>
      <c r="T88" s="117"/>
      <c r="U88" s="117"/>
      <c r="V88" s="117"/>
      <c r="W88" s="117"/>
      <c r="X88" s="117"/>
      <c r="Y88" s="117"/>
      <c r="Z88" s="117"/>
    </row>
    <row r="89" spans="1:28" s="106" customFormat="1" ht="15" customHeight="1" x14ac:dyDescent="0.25">
      <c r="A89" s="117"/>
      <c r="B89" s="117"/>
      <c r="C89" s="117"/>
      <c r="D89" s="117"/>
      <c r="E89" s="118"/>
      <c r="F89" s="117"/>
      <c r="G89" s="117"/>
      <c r="H89" s="117"/>
      <c r="I89" s="117"/>
      <c r="J89" s="117"/>
      <c r="K89" s="164"/>
      <c r="L89" s="147"/>
      <c r="M89" s="145"/>
      <c r="N89" s="117"/>
      <c r="O89" s="117"/>
      <c r="P89" s="117"/>
      <c r="Q89" s="139"/>
      <c r="R89" s="139"/>
      <c r="S89" s="139"/>
      <c r="T89" s="139"/>
      <c r="U89" s="139"/>
      <c r="V89" s="139"/>
      <c r="W89" s="139"/>
      <c r="X89" s="139"/>
      <c r="Y89" s="139"/>
      <c r="Z89" s="139"/>
    </row>
    <row r="90" spans="1:28" s="106" customFormat="1" ht="15" customHeight="1" x14ac:dyDescent="0.25">
      <c r="A90" s="150"/>
      <c r="B90" s="42"/>
      <c r="C90" s="42"/>
      <c r="D90" s="47"/>
      <c r="E90" s="47"/>
      <c r="F90" s="42"/>
      <c r="G90" s="117"/>
      <c r="H90" s="42"/>
      <c r="I90" s="117"/>
      <c r="J90" s="117"/>
      <c r="K90" s="435"/>
      <c r="L90" s="147"/>
      <c r="M90" s="139"/>
      <c r="N90" s="139"/>
      <c r="O90" s="139"/>
      <c r="P90" s="139"/>
      <c r="Q90" s="139"/>
      <c r="R90" s="139"/>
      <c r="S90" s="139"/>
      <c r="T90" s="139"/>
      <c r="U90" s="139"/>
      <c r="V90" s="139"/>
      <c r="W90" s="139"/>
      <c r="X90" s="139"/>
      <c r="Y90" s="139"/>
      <c r="Z90" s="139"/>
      <c r="AA90" s="139"/>
      <c r="AB90" s="139"/>
    </row>
    <row r="91" spans="1:28" s="106" customFormat="1" ht="15" customHeight="1" x14ac:dyDescent="0.25">
      <c r="A91" s="117"/>
      <c r="B91" s="42"/>
      <c r="C91" s="117"/>
      <c r="D91" s="117"/>
      <c r="E91" s="47"/>
      <c r="F91" s="42"/>
      <c r="G91" s="117"/>
      <c r="H91" s="117"/>
      <c r="I91" s="117"/>
      <c r="J91" s="117"/>
      <c r="K91" s="164"/>
      <c r="L91" s="147"/>
      <c r="M91" s="139"/>
      <c r="N91" s="139"/>
      <c r="O91" s="139"/>
      <c r="P91" s="139"/>
      <c r="Q91" s="139"/>
      <c r="R91" s="139"/>
      <c r="S91" s="139"/>
      <c r="T91" s="139"/>
      <c r="U91" s="139"/>
      <c r="V91" s="139"/>
      <c r="W91" s="139"/>
      <c r="X91" s="139"/>
      <c r="Y91" s="139"/>
      <c r="Z91" s="139"/>
    </row>
    <row r="92" spans="1:28" s="106" customFormat="1" ht="15" customHeight="1" x14ac:dyDescent="0.25">
      <c r="A92" s="117"/>
      <c r="B92" s="42"/>
      <c r="C92" s="117"/>
      <c r="D92" s="117"/>
      <c r="E92" s="47"/>
      <c r="F92" s="42"/>
      <c r="G92" s="117"/>
      <c r="H92" s="117"/>
      <c r="I92" s="117"/>
      <c r="J92" s="117"/>
      <c r="K92" s="164"/>
      <c r="L92" s="147"/>
      <c r="M92" s="139"/>
      <c r="N92" s="139"/>
      <c r="O92" s="139"/>
      <c r="P92" s="139"/>
      <c r="Q92" s="139"/>
      <c r="R92" s="139"/>
      <c r="S92" s="139"/>
      <c r="T92" s="139"/>
      <c r="U92" s="139"/>
      <c r="V92" s="139"/>
      <c r="W92" s="139"/>
      <c r="X92" s="139"/>
      <c r="Y92" s="139"/>
      <c r="Z92" s="139"/>
    </row>
    <row r="93" spans="1:28" s="154" customFormat="1" ht="15" customHeight="1" x14ac:dyDescent="0.25">
      <c r="A93" s="151"/>
      <c r="B93" s="53"/>
      <c r="C93" s="53"/>
      <c r="D93" s="53"/>
      <c r="E93" s="54"/>
      <c r="F93" s="53"/>
      <c r="G93" s="53"/>
      <c r="H93" s="152"/>
      <c r="I93" s="151"/>
      <c r="J93" s="152"/>
      <c r="K93" s="436"/>
      <c r="L93" s="445"/>
      <c r="M93" s="153"/>
      <c r="N93" s="153"/>
      <c r="O93" s="153"/>
      <c r="P93" s="153"/>
      <c r="Q93" s="153"/>
      <c r="R93" s="153"/>
      <c r="S93" s="153"/>
      <c r="T93" s="153"/>
      <c r="U93" s="153"/>
      <c r="V93" s="153"/>
      <c r="W93" s="153"/>
      <c r="X93" s="153"/>
      <c r="Y93" s="153"/>
      <c r="Z93" s="153"/>
      <c r="AA93" s="153"/>
      <c r="AB93" s="153"/>
    </row>
    <row r="94" spans="1:28" s="154" customFormat="1" ht="15" customHeight="1" x14ac:dyDescent="0.25">
      <c r="A94" s="155"/>
      <c r="B94" s="156"/>
      <c r="C94" s="156"/>
      <c r="D94" s="156"/>
      <c r="E94" s="157"/>
      <c r="F94" s="156"/>
      <c r="G94" s="158"/>
      <c r="H94" s="159"/>
      <c r="I94" s="155"/>
      <c r="J94" s="159"/>
      <c r="K94" s="437"/>
      <c r="L94" s="445"/>
      <c r="M94" s="153"/>
      <c r="N94" s="153"/>
      <c r="O94" s="153"/>
      <c r="P94" s="153"/>
      <c r="Q94" s="153"/>
      <c r="R94" s="153"/>
      <c r="S94" s="153"/>
      <c r="T94" s="153"/>
      <c r="U94" s="153"/>
      <c r="V94" s="153"/>
      <c r="W94" s="153"/>
      <c r="X94" s="153"/>
      <c r="Y94" s="153"/>
      <c r="Z94" s="153"/>
      <c r="AA94" s="153"/>
      <c r="AB94" s="153"/>
    </row>
    <row r="95" spans="1:28" s="106" customFormat="1" ht="15" customHeight="1" x14ac:dyDescent="0.25">
      <c r="A95" s="117"/>
      <c r="B95" s="117"/>
      <c r="C95" s="117"/>
      <c r="D95" s="117"/>
      <c r="E95" s="118"/>
      <c r="F95" s="117"/>
      <c r="G95" s="117"/>
      <c r="H95" s="117"/>
      <c r="I95" s="117"/>
      <c r="J95" s="117"/>
      <c r="K95" s="40"/>
      <c r="L95" s="148"/>
    </row>
    <row r="96" spans="1:28" s="106" customFormat="1" ht="15" customHeight="1" x14ac:dyDescent="0.25">
      <c r="A96" s="117"/>
      <c r="B96" s="117"/>
      <c r="C96" s="117"/>
      <c r="D96" s="117"/>
      <c r="E96" s="47"/>
      <c r="F96" s="117"/>
      <c r="G96" s="117"/>
      <c r="H96" s="117"/>
      <c r="I96" s="117"/>
      <c r="J96" s="117"/>
      <c r="K96" s="40"/>
      <c r="L96" s="148"/>
    </row>
    <row r="97" spans="1:28" s="106" customFormat="1" ht="15" customHeight="1" x14ac:dyDescent="0.25">
      <c r="A97" s="117"/>
      <c r="B97" s="117"/>
      <c r="C97" s="117"/>
      <c r="D97" s="117"/>
      <c r="E97" s="47"/>
      <c r="F97" s="117"/>
      <c r="G97" s="117"/>
      <c r="H97" s="117"/>
      <c r="I97" s="117"/>
      <c r="J97" s="117"/>
      <c r="K97" s="40"/>
      <c r="L97" s="148"/>
    </row>
    <row r="98" spans="1:28" s="106" customFormat="1" ht="15" customHeight="1" x14ac:dyDescent="0.25">
      <c r="A98" s="117"/>
      <c r="B98" s="117"/>
      <c r="C98" s="117"/>
      <c r="D98" s="117"/>
      <c r="E98" s="47"/>
      <c r="F98" s="117"/>
      <c r="G98" s="117"/>
      <c r="H98" s="117"/>
      <c r="I98" s="117"/>
      <c r="J98" s="117"/>
      <c r="K98" s="40"/>
      <c r="L98" s="148"/>
    </row>
    <row r="99" spans="1:28" s="106" customFormat="1" ht="15" customHeight="1" x14ac:dyDescent="0.25">
      <c r="A99" s="117"/>
      <c r="B99" s="117"/>
      <c r="C99" s="117"/>
      <c r="D99" s="117"/>
      <c r="E99" s="47"/>
      <c r="F99" s="117"/>
      <c r="G99" s="117"/>
      <c r="H99" s="117"/>
      <c r="I99" s="117"/>
      <c r="J99" s="117"/>
      <c r="K99" s="40"/>
      <c r="L99" s="148"/>
    </row>
    <row r="100" spans="1:28" s="106" customFormat="1" ht="15" customHeight="1" x14ac:dyDescent="0.25">
      <c r="A100" s="117"/>
      <c r="B100" s="117"/>
      <c r="C100" s="117"/>
      <c r="D100" s="117"/>
      <c r="E100" s="47"/>
      <c r="F100" s="117"/>
      <c r="G100" s="117"/>
      <c r="H100" s="117"/>
      <c r="I100" s="117"/>
      <c r="J100" s="117"/>
      <c r="K100" s="40"/>
      <c r="L100" s="148"/>
    </row>
    <row r="101" spans="1:28" s="106" customFormat="1" ht="15" customHeight="1" x14ac:dyDescent="0.25">
      <c r="A101" s="117"/>
      <c r="B101" s="117"/>
      <c r="C101" s="117"/>
      <c r="D101" s="117"/>
      <c r="E101" s="47"/>
      <c r="F101" s="117"/>
      <c r="G101" s="117"/>
      <c r="H101" s="117"/>
      <c r="I101" s="117"/>
      <c r="J101" s="117"/>
      <c r="K101" s="40"/>
      <c r="L101" s="148"/>
    </row>
    <row r="102" spans="1:28" s="106" customFormat="1" ht="15" customHeight="1" x14ac:dyDescent="0.25">
      <c r="A102" s="117"/>
      <c r="B102" s="117"/>
      <c r="C102" s="117"/>
      <c r="D102" s="117"/>
      <c r="E102" s="47"/>
      <c r="F102" s="117"/>
      <c r="G102" s="117"/>
      <c r="H102" s="117"/>
      <c r="I102" s="117"/>
      <c r="J102" s="117"/>
      <c r="K102" s="40"/>
      <c r="L102" s="148"/>
    </row>
    <row r="103" spans="1:28" s="106" customFormat="1" ht="15" customHeight="1" x14ac:dyDescent="0.25">
      <c r="A103" s="117"/>
      <c r="B103" s="117"/>
      <c r="C103" s="117"/>
      <c r="D103" s="117"/>
      <c r="E103" s="47"/>
      <c r="F103" s="117"/>
      <c r="G103" s="117"/>
      <c r="H103" s="117"/>
      <c r="I103" s="117"/>
      <c r="J103" s="117"/>
      <c r="K103" s="40"/>
      <c r="L103" s="148"/>
    </row>
    <row r="104" spans="1:28" s="106" customFormat="1" ht="15" customHeight="1" x14ac:dyDescent="0.25">
      <c r="A104" s="117"/>
      <c r="B104" s="117"/>
      <c r="C104" s="117"/>
      <c r="D104" s="117"/>
      <c r="E104" s="47"/>
      <c r="F104" s="117"/>
      <c r="G104" s="117"/>
      <c r="H104" s="117"/>
      <c r="I104" s="117"/>
      <c r="J104" s="117"/>
      <c r="K104" s="40"/>
      <c r="L104" s="148"/>
    </row>
    <row r="105" spans="1:28" s="106" customFormat="1" ht="15" customHeight="1" x14ac:dyDescent="0.25">
      <c r="A105" s="117"/>
      <c r="B105" s="117"/>
      <c r="C105" s="117"/>
      <c r="D105" s="117"/>
      <c r="E105" s="47"/>
      <c r="F105" s="117"/>
      <c r="G105" s="117"/>
      <c r="H105" s="117"/>
      <c r="I105" s="117"/>
      <c r="J105" s="117"/>
      <c r="K105" s="40"/>
      <c r="L105" s="148"/>
    </row>
    <row r="106" spans="1:28" s="106" customFormat="1" ht="15" customHeight="1" x14ac:dyDescent="0.25">
      <c r="A106" s="117"/>
      <c r="B106" s="117"/>
      <c r="C106" s="117"/>
      <c r="D106" s="117"/>
      <c r="E106" s="47"/>
      <c r="F106" s="117"/>
      <c r="G106" s="117"/>
      <c r="H106" s="117"/>
      <c r="I106" s="117"/>
      <c r="J106" s="117"/>
      <c r="K106" s="40"/>
      <c r="L106" s="148"/>
    </row>
    <row r="107" spans="1:28" s="106" customFormat="1" ht="15" customHeight="1" x14ac:dyDescent="0.25">
      <c r="A107" s="117"/>
      <c r="B107" s="117"/>
      <c r="C107" s="117"/>
      <c r="D107" s="117"/>
      <c r="E107" s="47"/>
      <c r="F107" s="117"/>
      <c r="G107" s="117"/>
      <c r="H107" s="117"/>
      <c r="I107" s="117"/>
      <c r="J107" s="117"/>
      <c r="K107" s="40"/>
      <c r="L107" s="148"/>
    </row>
    <row r="108" spans="1:28" s="106" customFormat="1" ht="15" customHeight="1" x14ac:dyDescent="0.25">
      <c r="A108" s="117"/>
      <c r="B108" s="138"/>
      <c r="C108" s="138"/>
      <c r="D108" s="138"/>
      <c r="E108" s="149"/>
      <c r="F108" s="138"/>
      <c r="G108" s="138"/>
      <c r="H108" s="138"/>
      <c r="I108" s="138"/>
      <c r="J108" s="138"/>
      <c r="K108" s="431"/>
      <c r="L108" s="147"/>
      <c r="M108" s="139"/>
      <c r="N108" s="139"/>
      <c r="O108" s="139"/>
      <c r="P108" s="139"/>
      <c r="Q108" s="139"/>
      <c r="R108" s="139"/>
      <c r="S108" s="139"/>
      <c r="T108" s="139"/>
      <c r="U108" s="139"/>
      <c r="V108" s="139"/>
      <c r="W108" s="139"/>
      <c r="X108" s="139"/>
      <c r="Y108" s="139"/>
      <c r="Z108" s="139"/>
      <c r="AA108" s="139"/>
      <c r="AB108" s="139"/>
    </row>
    <row r="109" spans="1:28" s="106" customFormat="1" ht="15" customHeight="1" x14ac:dyDescent="0.25">
      <c r="A109" s="117"/>
      <c r="B109" s="117"/>
      <c r="C109" s="117"/>
      <c r="D109" s="117"/>
      <c r="E109" s="160"/>
      <c r="F109" s="117"/>
      <c r="G109" s="117"/>
      <c r="H109" s="117"/>
      <c r="I109" s="117"/>
      <c r="J109" s="117"/>
      <c r="K109" s="164"/>
      <c r="L109" s="147"/>
      <c r="M109" s="139"/>
      <c r="N109" s="139"/>
      <c r="O109" s="139"/>
      <c r="P109" s="139"/>
      <c r="Q109" s="139"/>
      <c r="R109" s="139"/>
      <c r="S109" s="139"/>
      <c r="T109" s="139"/>
      <c r="U109" s="139"/>
      <c r="V109" s="139"/>
      <c r="W109" s="139"/>
      <c r="X109" s="139"/>
      <c r="Y109" s="139"/>
      <c r="Z109" s="139"/>
      <c r="AA109" s="139"/>
      <c r="AB109" s="139"/>
    </row>
    <row r="110" spans="1:28" s="106" customFormat="1" ht="15" customHeight="1" x14ac:dyDescent="0.25">
      <c r="A110" s="117"/>
      <c r="B110" s="42"/>
      <c r="C110" s="117"/>
      <c r="D110" s="42"/>
      <c r="E110" s="161"/>
      <c r="F110" s="117"/>
      <c r="G110" s="117"/>
      <c r="H110" s="117"/>
      <c r="I110" s="117"/>
      <c r="J110" s="162"/>
      <c r="K110" s="438"/>
      <c r="L110" s="147"/>
      <c r="M110" s="139"/>
      <c r="N110" s="139"/>
      <c r="O110" s="139"/>
      <c r="P110" s="139"/>
      <c r="Q110" s="139"/>
      <c r="R110" s="139"/>
      <c r="S110" s="139"/>
      <c r="T110" s="139"/>
      <c r="U110" s="139"/>
      <c r="V110" s="139"/>
      <c r="W110" s="139"/>
      <c r="X110" s="139"/>
      <c r="Y110" s="139"/>
      <c r="Z110" s="139"/>
      <c r="AA110" s="139"/>
      <c r="AB110" s="139"/>
    </row>
    <row r="111" spans="1:28" s="106" customFormat="1" ht="15" customHeight="1" x14ac:dyDescent="0.25">
      <c r="A111" s="117"/>
      <c r="B111" s="42"/>
      <c r="C111" s="117"/>
      <c r="D111" s="42"/>
      <c r="E111" s="161"/>
      <c r="F111" s="117"/>
      <c r="G111" s="117"/>
      <c r="H111" s="117"/>
      <c r="I111" s="117"/>
      <c r="J111" s="162"/>
      <c r="K111" s="438"/>
      <c r="L111" s="147"/>
      <c r="M111" s="139"/>
      <c r="N111" s="139"/>
      <c r="O111" s="139"/>
      <c r="P111" s="139"/>
      <c r="Q111" s="139"/>
      <c r="R111" s="139"/>
      <c r="S111" s="139"/>
      <c r="T111" s="139"/>
      <c r="U111" s="139"/>
      <c r="V111" s="139"/>
      <c r="W111" s="139"/>
      <c r="X111" s="139"/>
      <c r="Y111" s="139"/>
      <c r="Z111" s="139"/>
      <c r="AA111" s="139"/>
      <c r="AB111" s="139"/>
    </row>
    <row r="112" spans="1:28" s="106" customFormat="1" ht="15" customHeight="1" x14ac:dyDescent="0.25">
      <c r="A112" s="117"/>
      <c r="B112" s="42"/>
      <c r="C112" s="117"/>
      <c r="D112" s="117"/>
      <c r="E112" s="161"/>
      <c r="F112" s="117"/>
      <c r="G112" s="117"/>
      <c r="H112" s="117"/>
      <c r="I112" s="117"/>
      <c r="J112" s="162"/>
      <c r="K112" s="438"/>
      <c r="L112" s="147"/>
      <c r="M112" s="139"/>
      <c r="N112" s="139"/>
      <c r="O112" s="139"/>
      <c r="P112" s="139"/>
      <c r="Q112" s="139"/>
      <c r="R112" s="139"/>
      <c r="S112" s="139"/>
      <c r="T112" s="139"/>
      <c r="U112" s="139"/>
      <c r="V112" s="139"/>
      <c r="W112" s="139"/>
      <c r="X112" s="139"/>
      <c r="Y112" s="139"/>
      <c r="Z112" s="139"/>
      <c r="AA112" s="139"/>
      <c r="AB112" s="139"/>
    </row>
    <row r="113" spans="1:28" s="106" customFormat="1" ht="15" customHeight="1" x14ac:dyDescent="0.25">
      <c r="A113" s="138"/>
      <c r="B113" s="42"/>
      <c r="C113" s="117"/>
      <c r="D113" s="117"/>
      <c r="E113" s="47"/>
      <c r="F113" s="42"/>
      <c r="G113" s="138"/>
      <c r="H113" s="163"/>
      <c r="I113" s="117"/>
      <c r="J113" s="117"/>
      <c r="K113" s="164"/>
      <c r="L113" s="147"/>
      <c r="M113" s="139"/>
      <c r="N113" s="139"/>
      <c r="O113" s="139"/>
      <c r="P113" s="139"/>
      <c r="Q113" s="139"/>
      <c r="R113" s="139"/>
      <c r="S113" s="139"/>
      <c r="T113" s="139"/>
      <c r="U113" s="139"/>
      <c r="V113" s="139"/>
      <c r="W113" s="139"/>
      <c r="X113" s="139"/>
      <c r="Y113" s="139"/>
      <c r="Z113" s="139"/>
      <c r="AA113" s="139"/>
      <c r="AB113" s="139"/>
    </row>
    <row r="114" spans="1:28" s="106" customFormat="1" ht="15" customHeight="1" x14ac:dyDescent="0.25">
      <c r="A114" s="164"/>
      <c r="B114" s="42"/>
      <c r="C114" s="117"/>
      <c r="D114" s="117"/>
      <c r="E114" s="47"/>
      <c r="F114" s="42"/>
      <c r="G114" s="117"/>
      <c r="H114" s="117"/>
      <c r="I114" s="42"/>
      <c r="J114" s="117"/>
      <c r="K114" s="164"/>
      <c r="L114" s="147"/>
      <c r="M114" s="139"/>
    </row>
    <row r="115" spans="1:28" s="106" customFormat="1" ht="15" customHeight="1" x14ac:dyDescent="0.25">
      <c r="A115" s="164"/>
      <c r="B115" s="42"/>
      <c r="C115" s="117"/>
      <c r="D115" s="117"/>
      <c r="E115" s="47"/>
      <c r="F115" s="42"/>
      <c r="G115" s="117"/>
      <c r="H115" s="117"/>
      <c r="I115" s="42"/>
      <c r="J115" s="117"/>
      <c r="K115" s="164"/>
      <c r="L115" s="147"/>
      <c r="M115" s="139"/>
    </row>
    <row r="116" spans="1:28" s="106" customFormat="1" ht="15" customHeight="1" x14ac:dyDescent="0.25">
      <c r="A116" s="164"/>
      <c r="B116" s="42"/>
      <c r="C116" s="117"/>
      <c r="D116" s="117"/>
      <c r="E116" s="47"/>
      <c r="F116" s="42"/>
      <c r="G116" s="117"/>
      <c r="H116" s="117"/>
      <c r="I116" s="42"/>
      <c r="J116" s="117"/>
      <c r="K116" s="164"/>
      <c r="L116" s="147"/>
      <c r="M116" s="139"/>
    </row>
    <row r="117" spans="1:28" s="106" customFormat="1" ht="15" customHeight="1" x14ac:dyDescent="0.25">
      <c r="A117" s="164"/>
      <c r="B117" s="42"/>
      <c r="C117" s="117"/>
      <c r="D117" s="117"/>
      <c r="E117" s="47"/>
      <c r="F117" s="42"/>
      <c r="G117" s="117"/>
      <c r="H117" s="117"/>
      <c r="I117" s="42"/>
      <c r="J117" s="117"/>
      <c r="K117" s="164"/>
      <c r="L117" s="147"/>
      <c r="M117" s="139"/>
    </row>
    <row r="118" spans="1:28" s="106" customFormat="1" ht="15" customHeight="1" x14ac:dyDescent="0.25">
      <c r="A118" s="164"/>
      <c r="B118" s="42"/>
      <c r="C118" s="117"/>
      <c r="D118" s="117"/>
      <c r="E118" s="47"/>
      <c r="F118" s="42"/>
      <c r="G118" s="164"/>
      <c r="H118" s="117"/>
      <c r="I118" s="42"/>
      <c r="J118" s="117"/>
      <c r="K118" s="164"/>
      <c r="L118" s="147"/>
      <c r="M118" s="139"/>
    </row>
    <row r="119" spans="1:28" s="166" customFormat="1" ht="20.25" customHeight="1" x14ac:dyDescent="0.25">
      <c r="A119" s="110"/>
      <c r="B119" s="111"/>
      <c r="C119" s="111"/>
      <c r="D119" s="111"/>
      <c r="E119" s="112"/>
      <c r="F119" s="110"/>
      <c r="G119" s="165"/>
      <c r="H119" s="95"/>
      <c r="I119" s="28"/>
      <c r="J119" s="42"/>
      <c r="K119" s="164"/>
      <c r="L119" s="446"/>
    </row>
    <row r="120" spans="1:28" s="167" customFormat="1" ht="15.75" x14ac:dyDescent="0.25">
      <c r="A120" s="110"/>
      <c r="B120" s="110"/>
      <c r="C120" s="110"/>
      <c r="D120" s="110"/>
      <c r="E120" s="114"/>
      <c r="F120" s="110"/>
      <c r="G120" s="165"/>
      <c r="H120" s="95"/>
      <c r="I120" s="95"/>
      <c r="J120" s="95"/>
      <c r="K120" s="439"/>
      <c r="L120" s="446"/>
    </row>
    <row r="121" spans="1:28" s="167" customFormat="1" ht="23.25" customHeight="1" x14ac:dyDescent="0.25">
      <c r="A121" s="110"/>
      <c r="B121" s="110"/>
      <c r="C121" s="110"/>
      <c r="D121" s="110"/>
      <c r="E121" s="114"/>
      <c r="F121" s="110"/>
      <c r="G121" s="110"/>
      <c r="H121" s="119"/>
      <c r="I121" s="119"/>
      <c r="J121" s="168"/>
      <c r="K121" s="440"/>
      <c r="L121" s="446"/>
    </row>
    <row r="122" spans="1:28" s="166" customFormat="1" ht="15.75" x14ac:dyDescent="0.25">
      <c r="A122" s="110"/>
      <c r="B122" s="37"/>
      <c r="C122" s="169"/>
      <c r="D122" s="169"/>
      <c r="E122" s="170"/>
      <c r="F122" s="110"/>
      <c r="G122" s="110"/>
      <c r="H122" s="110"/>
      <c r="I122" s="110"/>
      <c r="J122" s="37"/>
      <c r="K122" s="199"/>
      <c r="L122" s="446"/>
    </row>
    <row r="123" spans="1:28" s="20" customFormat="1" ht="15.75" x14ac:dyDescent="0.25">
      <c r="A123" s="6">
        <v>11061</v>
      </c>
      <c r="B123" s="7" t="s">
        <v>443</v>
      </c>
      <c r="C123" s="7" t="s">
        <v>132</v>
      </c>
      <c r="D123" s="7" t="s">
        <v>42</v>
      </c>
      <c r="E123" s="19">
        <v>37733</v>
      </c>
      <c r="F123" s="7" t="s">
        <v>66</v>
      </c>
      <c r="G123" s="7">
        <v>11</v>
      </c>
      <c r="H123" s="7"/>
      <c r="I123" s="7"/>
      <c r="J123" s="21" t="s">
        <v>444</v>
      </c>
      <c r="K123" s="190" t="s">
        <v>444</v>
      </c>
      <c r="L123" s="447"/>
    </row>
    <row r="124" spans="1:28" x14ac:dyDescent="0.25">
      <c r="A124" s="1"/>
      <c r="B124" s="1"/>
      <c r="C124" s="1"/>
      <c r="D124" s="1"/>
      <c r="E124" s="365"/>
      <c r="F124" s="365"/>
      <c r="G124" s="365"/>
      <c r="H124" s="365"/>
      <c r="I124" s="1"/>
      <c r="J124" s="1"/>
      <c r="K124" s="441"/>
    </row>
    <row r="125" spans="1:28" x14ac:dyDescent="0.25">
      <c r="A125" s="1"/>
      <c r="B125" s="1"/>
      <c r="C125" s="1"/>
      <c r="D125" s="1"/>
      <c r="E125" s="365"/>
      <c r="F125" s="365"/>
      <c r="G125" s="365"/>
      <c r="H125" s="365"/>
      <c r="I125" s="1"/>
      <c r="J125" s="1"/>
      <c r="K125" s="441"/>
    </row>
    <row r="126" spans="1:28" x14ac:dyDescent="0.25">
      <c r="A126" s="1"/>
      <c r="B126" s="1"/>
      <c r="C126" s="1"/>
      <c r="D126" s="1"/>
      <c r="E126" s="365"/>
      <c r="F126" s="365"/>
      <c r="G126" s="365"/>
      <c r="H126" s="365"/>
      <c r="I126" s="1"/>
      <c r="J126" s="1"/>
      <c r="K126" s="441"/>
    </row>
    <row r="127" spans="1:28" x14ac:dyDescent="0.25">
      <c r="A127" s="1"/>
      <c r="B127" s="1"/>
      <c r="C127" s="1"/>
      <c r="D127" s="1"/>
      <c r="E127" s="365"/>
      <c r="F127" s="365"/>
      <c r="G127" s="365"/>
      <c r="H127" s="365"/>
      <c r="I127" s="1"/>
      <c r="J127" s="1"/>
      <c r="K127" s="441"/>
    </row>
    <row r="128" spans="1:28" x14ac:dyDescent="0.25">
      <c r="A128" s="1"/>
      <c r="B128" s="1"/>
      <c r="C128" s="1"/>
      <c r="D128" s="1"/>
      <c r="E128" s="365"/>
      <c r="F128" s="365"/>
      <c r="G128" s="365"/>
      <c r="H128" s="365"/>
      <c r="I128" s="1"/>
      <c r="J128" s="1"/>
      <c r="K128" s="441"/>
    </row>
    <row r="129" spans="1:11" x14ac:dyDescent="0.25">
      <c r="A129" s="1"/>
      <c r="B129" s="1"/>
      <c r="C129" s="1"/>
      <c r="D129" s="1"/>
      <c r="E129" s="365"/>
      <c r="F129" s="365"/>
      <c r="G129" s="365"/>
      <c r="H129" s="365"/>
      <c r="I129" s="1"/>
      <c r="J129" s="1"/>
      <c r="K129" s="441"/>
    </row>
    <row r="130" spans="1:11" x14ac:dyDescent="0.25">
      <c r="A130" s="1"/>
      <c r="B130" s="1"/>
      <c r="C130" s="1"/>
      <c r="D130" s="1"/>
      <c r="E130" s="365"/>
      <c r="F130" s="365"/>
      <c r="G130" s="365"/>
      <c r="H130" s="365"/>
      <c r="I130" s="1"/>
      <c r="J130" s="1"/>
      <c r="K130" s="441"/>
    </row>
    <row r="131" spans="1:11" x14ac:dyDescent="0.25">
      <c r="A131" s="1"/>
      <c r="B131" s="1"/>
      <c r="C131" s="1"/>
      <c r="D131" s="1"/>
      <c r="E131" s="365"/>
      <c r="F131" s="365"/>
      <c r="G131" s="365"/>
      <c r="H131" s="365"/>
      <c r="I131" s="1"/>
      <c r="J131" s="1"/>
      <c r="K131" s="441"/>
    </row>
    <row r="132" spans="1:11" x14ac:dyDescent="0.25">
      <c r="A132" s="1"/>
      <c r="B132" s="1"/>
      <c r="C132" s="1"/>
      <c r="D132" s="1"/>
      <c r="E132" s="365"/>
      <c r="F132" s="365"/>
      <c r="G132" s="365"/>
      <c r="H132" s="365"/>
      <c r="I132" s="1"/>
      <c r="J132" s="1"/>
      <c r="K132" s="441"/>
    </row>
    <row r="133" spans="1:11" x14ac:dyDescent="0.25">
      <c r="A133" s="1"/>
      <c r="B133" s="1"/>
      <c r="C133" s="1"/>
      <c r="D133" s="1"/>
      <c r="E133" s="365"/>
      <c r="F133" s="365"/>
      <c r="G133" s="365"/>
      <c r="H133" s="365"/>
      <c r="I133" s="1"/>
      <c r="J133" s="1"/>
      <c r="K133" s="441"/>
    </row>
    <row r="134" spans="1:11" x14ac:dyDescent="0.25">
      <c r="A134" s="1"/>
      <c r="B134" s="1"/>
      <c r="C134" s="1"/>
      <c r="D134" s="1"/>
      <c r="E134" s="365"/>
      <c r="F134" s="365"/>
      <c r="G134" s="365"/>
      <c r="H134" s="365"/>
      <c r="I134" s="1"/>
      <c r="J134" s="1"/>
      <c r="K134" s="441"/>
    </row>
    <row r="135" spans="1:11" x14ac:dyDescent="0.25">
      <c r="A135" s="1"/>
      <c r="B135" s="1"/>
      <c r="C135" s="1"/>
      <c r="D135" s="1"/>
      <c r="E135" s="365"/>
      <c r="F135" s="365"/>
      <c r="G135" s="365"/>
      <c r="H135" s="365"/>
      <c r="I135" s="1"/>
      <c r="J135" s="1"/>
      <c r="K135" s="441"/>
    </row>
    <row r="136" spans="1:11" x14ac:dyDescent="0.25">
      <c r="A136" s="1"/>
      <c r="B136" s="1"/>
      <c r="C136" s="1"/>
      <c r="D136" s="1"/>
      <c r="E136" s="365"/>
      <c r="F136" s="365"/>
      <c r="G136" s="365"/>
      <c r="H136" s="365"/>
      <c r="I136" s="1"/>
      <c r="J136" s="1"/>
      <c r="K136" s="441"/>
    </row>
    <row r="137" spans="1:11" x14ac:dyDescent="0.25">
      <c r="A137" s="1"/>
      <c r="B137" s="1"/>
      <c r="C137" s="1"/>
      <c r="D137" s="1"/>
      <c r="E137" s="365"/>
      <c r="F137" s="365"/>
      <c r="G137" s="365"/>
      <c r="H137" s="365"/>
      <c r="I137" s="1"/>
      <c r="J137" s="1"/>
      <c r="K137" s="441"/>
    </row>
    <row r="138" spans="1:11" x14ac:dyDescent="0.25">
      <c r="A138" s="1"/>
      <c r="B138" s="1"/>
      <c r="C138" s="1"/>
      <c r="D138" s="1"/>
      <c r="E138" s="365"/>
      <c r="F138" s="365"/>
      <c r="G138" s="365"/>
      <c r="H138" s="365"/>
      <c r="I138" s="1"/>
      <c r="J138" s="1"/>
      <c r="K138" s="441"/>
    </row>
    <row r="139" spans="1:11" x14ac:dyDescent="0.25">
      <c r="A139" s="1"/>
      <c r="B139" s="1"/>
      <c r="C139" s="1"/>
      <c r="D139" s="1"/>
      <c r="E139" s="365"/>
      <c r="F139" s="365"/>
      <c r="G139" s="365"/>
      <c r="H139" s="365"/>
      <c r="I139" s="1"/>
      <c r="J139" s="1"/>
      <c r="K139" s="441"/>
    </row>
    <row r="140" spans="1:11" x14ac:dyDescent="0.25">
      <c r="A140" s="1"/>
      <c r="B140" s="1"/>
      <c r="C140" s="1"/>
      <c r="D140" s="1"/>
      <c r="E140" s="365"/>
      <c r="F140" s="365"/>
      <c r="G140" s="365"/>
      <c r="H140" s="365"/>
      <c r="I140" s="1"/>
      <c r="J140" s="1"/>
      <c r="K140" s="441"/>
    </row>
    <row r="141" spans="1:11" x14ac:dyDescent="0.25">
      <c r="A141" s="1"/>
      <c r="B141" s="1"/>
      <c r="C141" s="1"/>
      <c r="D141" s="1"/>
      <c r="E141" s="365"/>
      <c r="F141" s="365"/>
      <c r="G141" s="365"/>
      <c r="H141" s="365"/>
      <c r="I141" s="1"/>
      <c r="J141" s="1"/>
      <c r="K141" s="441"/>
    </row>
    <row r="142" spans="1:11" x14ac:dyDescent="0.25">
      <c r="A142" s="1"/>
      <c r="B142" s="1"/>
      <c r="C142" s="1"/>
      <c r="D142" s="1"/>
      <c r="E142" s="365"/>
      <c r="F142" s="365"/>
      <c r="G142" s="365"/>
      <c r="H142" s="365"/>
      <c r="I142" s="1"/>
      <c r="J142" s="1"/>
      <c r="K142" s="441"/>
    </row>
    <row r="143" spans="1:11" x14ac:dyDescent="0.25">
      <c r="A143" s="1"/>
      <c r="B143" s="1"/>
      <c r="C143" s="1"/>
      <c r="D143" s="1"/>
      <c r="E143" s="365"/>
      <c r="F143" s="365"/>
      <c r="G143" s="365"/>
      <c r="H143" s="365"/>
      <c r="I143" s="1"/>
      <c r="J143" s="1"/>
      <c r="K143" s="441"/>
    </row>
    <row r="144" spans="1:11" x14ac:dyDescent="0.25">
      <c r="A144" s="1"/>
      <c r="B144" s="1"/>
      <c r="C144" s="1"/>
      <c r="D144" s="1"/>
      <c r="E144" s="365"/>
      <c r="F144" s="365"/>
      <c r="G144" s="365"/>
      <c r="H144" s="365"/>
      <c r="I144" s="1"/>
      <c r="J144" s="1"/>
      <c r="K144" s="441"/>
    </row>
    <row r="145" spans="1:11" x14ac:dyDescent="0.25">
      <c r="A145" s="1"/>
      <c r="B145" s="1"/>
      <c r="C145" s="1"/>
      <c r="D145" s="1"/>
      <c r="E145" s="365"/>
      <c r="F145" s="365"/>
      <c r="G145" s="365"/>
      <c r="H145" s="365"/>
      <c r="I145" s="1"/>
      <c r="J145" s="1"/>
      <c r="K145" s="441"/>
    </row>
    <row r="146" spans="1:11" x14ac:dyDescent="0.25">
      <c r="A146" s="1"/>
      <c r="B146" s="1"/>
      <c r="C146" s="1"/>
      <c r="D146" s="1"/>
      <c r="E146" s="365"/>
      <c r="F146" s="365"/>
      <c r="G146" s="365"/>
      <c r="H146" s="365"/>
      <c r="I146" s="1"/>
      <c r="J146" s="1"/>
      <c r="K146" s="441"/>
    </row>
    <row r="147" spans="1:11" x14ac:dyDescent="0.25">
      <c r="A147" s="1"/>
      <c r="B147" s="1"/>
      <c r="C147" s="1"/>
      <c r="D147" s="1"/>
      <c r="E147" s="365"/>
      <c r="F147" s="365"/>
      <c r="G147" s="365"/>
      <c r="H147" s="365"/>
      <c r="I147" s="1"/>
      <c r="J147" s="1"/>
      <c r="K147" s="441"/>
    </row>
    <row r="148" spans="1:11" x14ac:dyDescent="0.25">
      <c r="A148" s="1"/>
      <c r="B148" s="1"/>
      <c r="C148" s="1"/>
      <c r="D148" s="1"/>
      <c r="E148" s="365"/>
      <c r="F148" s="365"/>
      <c r="G148" s="365"/>
      <c r="H148" s="365"/>
      <c r="I148" s="1"/>
      <c r="J148" s="1"/>
      <c r="K148" s="441"/>
    </row>
    <row r="149" spans="1:11" x14ac:dyDescent="0.25">
      <c r="A149" s="1"/>
      <c r="B149" s="1"/>
      <c r="C149" s="1"/>
      <c r="D149" s="1"/>
      <c r="E149" s="365"/>
      <c r="F149" s="365"/>
      <c r="G149" s="365"/>
      <c r="H149" s="365"/>
      <c r="I149" s="1"/>
      <c r="J149" s="1"/>
      <c r="K149" s="441"/>
    </row>
    <row r="150" spans="1:11" x14ac:dyDescent="0.25">
      <c r="A150" s="1"/>
      <c r="B150" s="1"/>
      <c r="C150" s="1"/>
      <c r="D150" s="1"/>
      <c r="E150" s="365"/>
      <c r="F150" s="365"/>
      <c r="G150" s="365"/>
      <c r="H150" s="365"/>
      <c r="I150" s="1"/>
      <c r="J150" s="1"/>
      <c r="K150" s="441"/>
    </row>
    <row r="151" spans="1:11" x14ac:dyDescent="0.25">
      <c r="A151" s="1"/>
      <c r="B151" s="1"/>
      <c r="C151" s="1"/>
      <c r="D151" s="1"/>
      <c r="E151" s="365"/>
      <c r="F151" s="365"/>
      <c r="G151" s="365"/>
      <c r="H151" s="365"/>
      <c r="I151" s="1"/>
      <c r="J151" s="1"/>
      <c r="K151" s="441"/>
    </row>
    <row r="152" spans="1:11" x14ac:dyDescent="0.25">
      <c r="A152" s="1"/>
      <c r="B152" s="1"/>
      <c r="C152" s="1"/>
      <c r="D152" s="1"/>
      <c r="E152" s="365"/>
      <c r="F152" s="365"/>
      <c r="G152" s="365"/>
      <c r="H152" s="365"/>
      <c r="I152" s="1"/>
      <c r="J152" s="1"/>
      <c r="K152" s="441"/>
    </row>
    <row r="153" spans="1:11" x14ac:dyDescent="0.25">
      <c r="A153" s="1"/>
      <c r="B153" s="1"/>
      <c r="C153" s="1"/>
      <c r="D153" s="1"/>
      <c r="E153" s="365"/>
      <c r="F153" s="365"/>
      <c r="G153" s="365"/>
      <c r="H153" s="365"/>
      <c r="I153" s="1"/>
      <c r="J153" s="1"/>
      <c r="K153" s="441"/>
    </row>
    <row r="154" spans="1:11" x14ac:dyDescent="0.25">
      <c r="A154" s="1"/>
      <c r="B154" s="1"/>
      <c r="C154" s="1"/>
      <c r="D154" s="1"/>
      <c r="E154" s="365"/>
      <c r="F154" s="365"/>
      <c r="G154" s="365"/>
      <c r="H154" s="365"/>
      <c r="I154" s="1"/>
      <c r="J154" s="1"/>
      <c r="K154" s="441"/>
    </row>
    <row r="155" spans="1:11" x14ac:dyDescent="0.25">
      <c r="A155" s="1"/>
      <c r="B155" s="1"/>
      <c r="C155" s="1"/>
      <c r="D155" s="1"/>
      <c r="E155" s="365"/>
      <c r="F155" s="365"/>
      <c r="G155" s="365"/>
      <c r="H155" s="365"/>
      <c r="I155" s="1"/>
      <c r="J155" s="1"/>
      <c r="K155" s="441"/>
    </row>
    <row r="156" spans="1:11" x14ac:dyDescent="0.25">
      <c r="A156" s="1"/>
      <c r="B156" s="1"/>
      <c r="C156" s="1"/>
      <c r="D156" s="1"/>
      <c r="E156" s="365"/>
      <c r="F156" s="365"/>
      <c r="G156" s="365"/>
      <c r="H156" s="365"/>
      <c r="I156" s="1"/>
      <c r="J156" s="1"/>
      <c r="K156" s="441"/>
    </row>
    <row r="157" spans="1:11" x14ac:dyDescent="0.25">
      <c r="A157" s="1"/>
      <c r="B157" s="1"/>
      <c r="C157" s="1"/>
      <c r="D157" s="1"/>
      <c r="E157" s="365"/>
      <c r="F157" s="365"/>
      <c r="G157" s="365"/>
      <c r="H157" s="365"/>
      <c r="I157" s="1"/>
      <c r="J157" s="1"/>
      <c r="K157" s="441"/>
    </row>
    <row r="158" spans="1:11" x14ac:dyDescent="0.25">
      <c r="A158" s="1">
        <v>97</v>
      </c>
      <c r="B158" s="1"/>
      <c r="C158" s="1"/>
      <c r="D158" s="1"/>
      <c r="E158" s="365"/>
      <c r="F158" s="365"/>
      <c r="G158" s="365"/>
      <c r="H158" s="365"/>
      <c r="I158" s="1"/>
      <c r="J158" s="1"/>
      <c r="K158" s="441"/>
    </row>
    <row r="159" spans="1:11" x14ac:dyDescent="0.25">
      <c r="A159" s="1">
        <v>98</v>
      </c>
      <c r="B159" s="1"/>
      <c r="C159" s="1"/>
      <c r="D159" s="1"/>
      <c r="E159" s="365"/>
      <c r="F159" s="365"/>
      <c r="G159" s="365"/>
      <c r="H159" s="365"/>
      <c r="I159" s="1"/>
      <c r="J159" s="1"/>
      <c r="K159" s="441"/>
    </row>
  </sheetData>
  <mergeCells count="9">
    <mergeCell ref="A6:I6"/>
    <mergeCell ref="J6:K6"/>
    <mergeCell ref="A1:L1"/>
    <mergeCell ref="A2:B2"/>
    <mergeCell ref="C2:E2"/>
    <mergeCell ref="A3:B3"/>
    <mergeCell ref="C3:E3"/>
    <mergeCell ref="A4:B4"/>
    <mergeCell ref="C4:E4"/>
  </mergeCells>
  <dataValidations count="4">
    <dataValidation type="list" allowBlank="1" showInputMessage="1" showErrorMessage="1" sqref="C2:E2">
      <formula1>"г.Томск,Александровский,Асиновский,Бакчарский,Верхнекетский,Зырянский,Каргасокский,Кедровый,Кожевниковский,Колпашевский,Кривошеинский,Молчановский,Парабельский,Первомайский,ЗАТО_Северск,Стрежевой,Тегульдетский,Томский,Чаинский,Шегарский,ОГОО"</formula1>
    </dataValidation>
    <dataValidation type="list" allowBlank="1" showInputMessage="1" showErrorMessage="1" sqref="C4:E4">
      <formula1>"_,9 класс,10 класс,11 класс"</formula1>
    </dataValidation>
    <dataValidation type="list" allowBlank="1" showInputMessage="1" showErrorMessage="1" sqref="I8:I159">
      <formula1>"Победитель,Призер,Участник"</formula1>
    </dataValidation>
    <dataValidation type="list" allowBlank="1" showInputMessage="1" showErrorMessage="1" sqref="F8:F159">
      <formula1>"М,Ж"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9класс</vt:lpstr>
      <vt:lpstr>10 класс</vt:lpstr>
      <vt:lpstr>11 класс</vt:lpstr>
    </vt:vector>
  </TitlesOfParts>
  <Company>Reanimator Extreme Edition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Ирина Владимировна Коряковцева</cp:lastModifiedBy>
  <cp:revision/>
  <dcterms:created xsi:type="dcterms:W3CDTF">2019-08-31T12:30:22Z</dcterms:created>
  <dcterms:modified xsi:type="dcterms:W3CDTF">2020-12-08T05:03:41Z</dcterms:modified>
</cp:coreProperties>
</file>