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912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F1" i="1"/>
</calcChain>
</file>

<file path=xl/sharedStrings.xml><?xml version="1.0" encoding="utf-8"?>
<sst xmlns="http://schemas.openxmlformats.org/spreadsheetml/2006/main" count="437" uniqueCount="228">
  <si>
    <t>Волкова</t>
  </si>
  <si>
    <t>Софья</t>
  </si>
  <si>
    <t>Федоровна</t>
  </si>
  <si>
    <t>Лицей</t>
  </si>
  <si>
    <t>муниципальное автономное общеобразовательное учреждение лицей № 1 имени А.С. Пушкина г. Томска</t>
  </si>
  <si>
    <t>Мехеева</t>
  </si>
  <si>
    <t>Зарема</t>
  </si>
  <si>
    <t>Хамидовна</t>
  </si>
  <si>
    <t>ж</t>
  </si>
  <si>
    <t>7 Б</t>
  </si>
  <si>
    <t>общеобразовательное</t>
  </si>
  <si>
    <t>МАОУ СОШ №2</t>
  </si>
  <si>
    <t xml:space="preserve">Шестакова </t>
  </si>
  <si>
    <t>Маргарита</t>
  </si>
  <si>
    <t>Максимовна</t>
  </si>
  <si>
    <t>25.05 2006</t>
  </si>
  <si>
    <t xml:space="preserve">Общеобразовательное </t>
  </si>
  <si>
    <t>МБОУ Русская классическая гимназия №2 г.Томска</t>
  </si>
  <si>
    <t>Евгеньевич</t>
  </si>
  <si>
    <t>м</t>
  </si>
  <si>
    <t>Кристина</t>
  </si>
  <si>
    <t>Александровна</t>
  </si>
  <si>
    <t>Оганян</t>
  </si>
  <si>
    <t>Роберт</t>
  </si>
  <si>
    <t>Эдвардович</t>
  </si>
  <si>
    <t>7 А</t>
  </si>
  <si>
    <t xml:space="preserve">Общеобр. </t>
  </si>
  <si>
    <t>Муниципальное автономное общеобразовательное учреждение Мариинская средняя общнобразовательная школа №3 г. Томска</t>
  </si>
  <si>
    <t>Димаков</t>
  </si>
  <si>
    <t>Даниил</t>
  </si>
  <si>
    <t>Вадимович</t>
  </si>
  <si>
    <t>Кукина</t>
  </si>
  <si>
    <t>Анна</t>
  </si>
  <si>
    <t>7Б</t>
  </si>
  <si>
    <t>общеобразовательная школа</t>
  </si>
  <si>
    <t>Муниципальное автономное общеобразовательное учреждение средняя общеобразовательная школа № 4 им.И.С. Черных г. Тоимска</t>
  </si>
  <si>
    <t>Бердникова</t>
  </si>
  <si>
    <t>Евгеньевна</t>
  </si>
  <si>
    <t>гимназия</t>
  </si>
  <si>
    <t>Муниципальное автономное общеобразовательное учреждение гимназия № 6 г.Томска</t>
  </si>
  <si>
    <t>Победитель</t>
  </si>
  <si>
    <t xml:space="preserve">Талаева </t>
  </si>
  <si>
    <t>Майя</t>
  </si>
  <si>
    <t>Сергеевна</t>
  </si>
  <si>
    <t>Призер</t>
  </si>
  <si>
    <t>Воеводина</t>
  </si>
  <si>
    <t>Ивановна</t>
  </si>
  <si>
    <t>ООУ</t>
  </si>
  <si>
    <t>МАОУ лицей №8 имени Н.Н.Рукавишникова г.Томска</t>
  </si>
  <si>
    <t>Дадэко</t>
  </si>
  <si>
    <t>Елизавета</t>
  </si>
  <si>
    <t xml:space="preserve">Ахадова </t>
  </si>
  <si>
    <t xml:space="preserve">Аиша </t>
  </si>
  <si>
    <t>Алиевна</t>
  </si>
  <si>
    <t>школа</t>
  </si>
  <si>
    <t>Муниципальное автономное общеобразовательное учреждение средняя общеобразовательная школа № 12 г. Томска</t>
  </si>
  <si>
    <t>Жидков</t>
  </si>
  <si>
    <t>Алексей</t>
  </si>
  <si>
    <t>Романович</t>
  </si>
  <si>
    <t>7б</t>
  </si>
  <si>
    <t>СОШ</t>
  </si>
  <si>
    <t>МАОУ СОШ № 14 имени А.Ф. Лебедева г. Томска</t>
  </si>
  <si>
    <t xml:space="preserve">Жилин </t>
  </si>
  <si>
    <t>Егор</t>
  </si>
  <si>
    <t>Викторович</t>
  </si>
  <si>
    <t>общеобразовательная организация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</si>
  <si>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</si>
  <si>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 xml:space="preserve">Тульчанский </t>
  </si>
  <si>
    <t>Артем</t>
  </si>
  <si>
    <t>Алексеевич</t>
  </si>
  <si>
    <t>муж</t>
  </si>
  <si>
    <t>7Г</t>
  </si>
  <si>
    <t>МАОУ</t>
  </si>
  <si>
    <t>МАОУ гимназия№ 18 г. Томска</t>
  </si>
  <si>
    <t>Черуксаева</t>
  </si>
  <si>
    <t>Андреевна</t>
  </si>
  <si>
    <t>жен</t>
  </si>
  <si>
    <t>7А</t>
  </si>
  <si>
    <t>Чебуранова</t>
  </si>
  <si>
    <t>Владислава</t>
  </si>
  <si>
    <t xml:space="preserve">Бабайцева </t>
  </si>
  <si>
    <t>Антонина</t>
  </si>
  <si>
    <t>Алексеевна</t>
  </si>
  <si>
    <t>Носова</t>
  </si>
  <si>
    <t>Александра</t>
  </si>
  <si>
    <t xml:space="preserve">Гауэр </t>
  </si>
  <si>
    <t>Михайловна</t>
  </si>
  <si>
    <t>Добрынина</t>
  </si>
  <si>
    <t>Дарья</t>
  </si>
  <si>
    <t>Женский</t>
  </si>
  <si>
    <t>Муниципальное автономное общеобразовательное учреждение средняя общеобразовательная школа №23 г. Томска</t>
  </si>
  <si>
    <t xml:space="preserve">Гурова </t>
  </si>
  <si>
    <t>Екатерина</t>
  </si>
  <si>
    <t>Игоревна</t>
  </si>
  <si>
    <t>Багышова</t>
  </si>
  <si>
    <t>Эльвира</t>
  </si>
  <si>
    <t>Натиг кызы</t>
  </si>
  <si>
    <t>Агафонов</t>
  </si>
  <si>
    <t>Тимофей</t>
  </si>
  <si>
    <t>Андреевич</t>
  </si>
  <si>
    <t xml:space="preserve"> муж</t>
  </si>
  <si>
    <t>7В</t>
  </si>
  <si>
    <t>МАОУ гимназия №24 им.М.В. Октябрьской г.Томска</t>
  </si>
  <si>
    <t>Казанцева</t>
  </si>
  <si>
    <t>Юлия</t>
  </si>
  <si>
    <t>Фельзингер</t>
  </si>
  <si>
    <t>Татьяна</t>
  </si>
  <si>
    <t xml:space="preserve">Науменко </t>
  </si>
  <si>
    <t>Мария</t>
  </si>
  <si>
    <t xml:space="preserve">Александровна </t>
  </si>
  <si>
    <t>Слепцова</t>
  </si>
  <si>
    <t>Арина</t>
  </si>
  <si>
    <t>Фролов</t>
  </si>
  <si>
    <t>Иван</t>
  </si>
  <si>
    <t>Дмитриевич</t>
  </si>
  <si>
    <t>Лыжина</t>
  </si>
  <si>
    <t xml:space="preserve"> Олеся </t>
  </si>
  <si>
    <t>Мехдиева</t>
  </si>
  <si>
    <t xml:space="preserve"> Сабина</t>
  </si>
  <si>
    <t xml:space="preserve"> Арастуновна</t>
  </si>
  <si>
    <t>Баранова</t>
  </si>
  <si>
    <t>Ксения</t>
  </si>
  <si>
    <t>Слободская</t>
  </si>
  <si>
    <t>Яровая</t>
  </si>
  <si>
    <t xml:space="preserve">Валерия </t>
  </si>
  <si>
    <t>Толстов</t>
  </si>
  <si>
    <t>Илья</t>
  </si>
  <si>
    <t>Александрович</t>
  </si>
  <si>
    <t>Аксёнов</t>
  </si>
  <si>
    <t>Ярослав</t>
  </si>
  <si>
    <t>7г</t>
  </si>
  <si>
    <t>МАОУ СОШ № 25</t>
  </si>
  <si>
    <t xml:space="preserve">Чернецкий </t>
  </si>
  <si>
    <t xml:space="preserve">Марк </t>
  </si>
  <si>
    <t>Муниципальное автономное общеобразовательное учреждение гимназия №26 г. Томска</t>
  </si>
  <si>
    <t>Сорокина</t>
  </si>
  <si>
    <t xml:space="preserve">Елизавета </t>
  </si>
  <si>
    <t>МАОУ гимназия №29 г.Томска</t>
  </si>
  <si>
    <t xml:space="preserve">Абдуманапова </t>
  </si>
  <si>
    <t>Асель</t>
  </si>
  <si>
    <t>Рустамовна</t>
  </si>
  <si>
    <t xml:space="preserve">Целищева </t>
  </si>
  <si>
    <t>Пипина</t>
  </si>
  <si>
    <t>Алина</t>
  </si>
  <si>
    <t>Олеговна</t>
  </si>
  <si>
    <t>общеобразовательная</t>
  </si>
  <si>
    <t>МБОУ СОШ №33 г.Томска</t>
  </si>
  <si>
    <t>Фурсова</t>
  </si>
  <si>
    <t>Станиславовна</t>
  </si>
  <si>
    <t>7а</t>
  </si>
  <si>
    <t>Муниципальное автономное общеобразовательное учреждение средняя общеобразовательная школа № 34 имени 79 Гвардейской стрелковой дивизии г. Томска</t>
  </si>
  <si>
    <t>Фролова</t>
  </si>
  <si>
    <t>Вячеславовна</t>
  </si>
  <si>
    <t>средняя общеобразовательная школа</t>
  </si>
  <si>
    <t>Муниципальное автономное образовательное учреждение средняя общеобразовательная школа №40 города Томска</t>
  </si>
  <si>
    <t>Гонгин</t>
  </si>
  <si>
    <t>Владимирович</t>
  </si>
  <si>
    <t>11.02.2006</t>
  </si>
  <si>
    <t>Мужской</t>
  </si>
  <si>
    <t>Михайлович</t>
  </si>
  <si>
    <t>Молодых</t>
  </si>
  <si>
    <t>Виктория</t>
  </si>
  <si>
    <t>Павловна</t>
  </si>
  <si>
    <t>Вертегова</t>
  </si>
  <si>
    <t>Геннадьевна</t>
  </si>
  <si>
    <t>Ж</t>
  </si>
  <si>
    <t>МАОУ СОШ № 42 г. Томска</t>
  </si>
  <si>
    <t>муниципальное автономное общеобразовательное учреждение средняя общеобразовательная школа №  42 г. Томска</t>
  </si>
  <si>
    <t>Шумилина</t>
  </si>
  <si>
    <t>оо</t>
  </si>
  <si>
    <t>Муниципальное автономное общеобразовательное учреждение средняя  общеобразовательная школа №43 г. Томска</t>
  </si>
  <si>
    <t xml:space="preserve">Борис </t>
  </si>
  <si>
    <t>Ибатулина</t>
  </si>
  <si>
    <t>Ринатовна</t>
  </si>
  <si>
    <t xml:space="preserve">Калугина </t>
  </si>
  <si>
    <t>мария</t>
  </si>
  <si>
    <t>Муниципальное бюджетное общеобразовательное учреждение средняя общеобразовательная школа № 49</t>
  </si>
  <si>
    <t>МБОУ СОШ №49</t>
  </si>
  <si>
    <t xml:space="preserve">Синицын </t>
  </si>
  <si>
    <t>Петров</t>
  </si>
  <si>
    <t>михаил</t>
  </si>
  <si>
    <t>Васильевич</t>
  </si>
  <si>
    <t>Кузнецов</t>
  </si>
  <si>
    <t>Общеобразовательная</t>
  </si>
  <si>
    <t>Муниципальное автономное общеобразовательное учреждение средняя общеобразовательная школа № 50</t>
  </si>
  <si>
    <t>54 победитель</t>
  </si>
  <si>
    <t>Бирюкова</t>
  </si>
  <si>
    <t>Дмитриевна</t>
  </si>
  <si>
    <t>42 призёр</t>
  </si>
  <si>
    <t>Лучко</t>
  </si>
  <si>
    <t>44 призёр</t>
  </si>
  <si>
    <t>Малышкина</t>
  </si>
  <si>
    <t>Ольга</t>
  </si>
  <si>
    <t>лицей</t>
  </si>
  <si>
    <t>МАОУ лицей №51</t>
  </si>
  <si>
    <t xml:space="preserve">Бакасова </t>
  </si>
  <si>
    <t>Алиса</t>
  </si>
  <si>
    <t>Владимировна</t>
  </si>
  <si>
    <t>Муниципальное автономное общеобразовательное учреждение средняя школа №54 г. Томска</t>
  </si>
  <si>
    <t xml:space="preserve">Синкина </t>
  </si>
  <si>
    <t>Вероника</t>
  </si>
  <si>
    <t xml:space="preserve">МАОУ гимназия № 55 им. Е.Г. Вёрсткиной г. Томска </t>
  </si>
  <si>
    <t xml:space="preserve">Стариков </t>
  </si>
  <si>
    <t xml:space="preserve">Арсений </t>
  </si>
  <si>
    <t xml:space="preserve">Осиненко </t>
  </si>
  <si>
    <t xml:space="preserve">Карина </t>
  </si>
  <si>
    <t>Денисовна</t>
  </si>
  <si>
    <t xml:space="preserve">Компаниец </t>
  </si>
  <si>
    <t>Степан</t>
  </si>
  <si>
    <t>Валерьевич</t>
  </si>
  <si>
    <t>Куцанов</t>
  </si>
  <si>
    <t>Максимович</t>
  </si>
  <si>
    <t>частное</t>
  </si>
  <si>
    <t>НОУ "Католическая гимназия г.Томска"</t>
  </si>
  <si>
    <t>Дробышева</t>
  </si>
  <si>
    <t>Частное общеобразовательное учреждение гимназия "Томь"</t>
  </si>
  <si>
    <t>Курилов</t>
  </si>
  <si>
    <t>Николай</t>
  </si>
  <si>
    <t>Чойнзонов</t>
  </si>
  <si>
    <t>Элханович</t>
  </si>
  <si>
    <t>Динмухаметова</t>
  </si>
  <si>
    <t>Дана</t>
  </si>
  <si>
    <t>женский</t>
  </si>
  <si>
    <t>7 б</t>
  </si>
  <si>
    <t>Муниципальное автономное общеобразовательное учреждение Сибирский лицей г. Томска</t>
  </si>
  <si>
    <t xml:space="preserve">Береснева </t>
  </si>
  <si>
    <t>Эдита</t>
  </si>
  <si>
    <t>Владиславовна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</si>
</sst>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2" borderId="4" applyNumberFormat="0" applyAlignment="0" applyProtection="0"/>
    <xf numFmtId="0" fontId="19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/>
    <xf numFmtId="14" fontId="0" fillId="0" borderId="1" xfId="0" applyNumberFormat="1" applyBorder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1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8" fillId="3" borderId="1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0" fillId="0" borderId="1" xfId="2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/>
    </xf>
    <xf numFmtId="0" fontId="20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2" fillId="0" borderId="1" xfId="2" applyFont="1" applyBorder="1" applyAlignment="1">
      <alignment horizontal="justify" vertical="top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23" fillId="4" borderId="12" xfId="0" applyFont="1" applyFill="1" applyBorder="1" applyAlignment="1">
      <alignment horizontal="center" vertical="top" wrapText="1"/>
    </xf>
    <xf numFmtId="14" fontId="23" fillId="0" borderId="12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5" fillId="0" borderId="1" xfId="0" applyFont="1" applyBorder="1"/>
    <xf numFmtId="14" fontId="15" fillId="0" borderId="1" xfId="0" applyNumberFormat="1" applyFont="1" applyBorder="1"/>
    <xf numFmtId="0" fontId="1" fillId="0" borderId="14" xfId="0" applyFont="1" applyBorder="1"/>
    <xf numFmtId="0" fontId="10" fillId="0" borderId="15" xfId="0" applyFont="1" applyBorder="1" applyAlignment="1">
      <alignment vertical="center" wrapText="1"/>
    </xf>
    <xf numFmtId="0" fontId="15" fillId="0" borderId="1" xfId="0" applyFont="1" applyFill="1" applyBorder="1"/>
    <xf numFmtId="0" fontId="10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left"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0" fillId="0" borderId="5" xfId="0" applyFont="1" applyBorder="1"/>
    <xf numFmtId="0" fontId="15" fillId="0" borderId="5" xfId="0" applyFont="1" applyBorder="1"/>
    <xf numFmtId="14" fontId="15" fillId="0" borderId="5" xfId="0" applyNumberFormat="1" applyFont="1" applyBorder="1"/>
    <xf numFmtId="0" fontId="15" fillId="0" borderId="5" xfId="0" applyFont="1" applyFill="1" applyBorder="1"/>
    <xf numFmtId="0" fontId="1" fillId="0" borderId="17" xfId="0" applyFont="1" applyBorder="1"/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4" fontId="0" fillId="0" borderId="0" xfId="0" applyNumberFormat="1"/>
    <xf numFmtId="0" fontId="0" fillId="0" borderId="20" xfId="0" applyBorder="1"/>
    <xf numFmtId="0" fontId="0" fillId="0" borderId="9" xfId="0" applyBorder="1"/>
    <xf numFmtId="0" fontId="0" fillId="0" borderId="9" xfId="0" applyFill="1" applyBorder="1"/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24" xfId="0" applyFont="1" applyBorder="1"/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________&#1054;&#1073;&#1097;&#1080;&#1077;%20&#1076;&#1086;&#1082;&#1091;&#1084;&#1077;&#1085;&#1090;&#1099;\&#1054;&#1083;&#1080;&#1084;&#1087;&#1080;&#1072;&#1076;&#1099;\&#1042;&#1089;&#1054;&#1064;-2020%20&#1091;&#1095;.&#1075;\&#1054;&#1090;&#1074;&#1077;&#1090;&#1099;%20&#1086;&#1090;%20&#1054;&#1059;\1%20&#1083;&#1080;&#1094;&#1077;&#1081;\&#1050;&#1086;&#1087;&#1080;&#1103;%20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>
        <row r="1">
          <cell r="A1" t="str">
            <v>АбдирамановаЕлизавета</v>
          </cell>
          <cell r="E1" t="str">
            <v>АбдирамановаЕлизаветаХушкуржановна</v>
          </cell>
          <cell r="F1" t="str">
            <v>Женский</v>
          </cell>
          <cell r="G1">
            <v>37762</v>
          </cell>
        </row>
        <row r="2">
          <cell r="E2" t="str">
            <v>АбдрашитовРусланРавильевич</v>
          </cell>
          <cell r="F2" t="str">
            <v>Мужской</v>
          </cell>
          <cell r="G2">
            <v>37505</v>
          </cell>
        </row>
        <row r="3">
          <cell r="E3" t="str">
            <v>АбдукаримовМухаммадЗафар</v>
          </cell>
          <cell r="F3" t="str">
            <v>Мужской</v>
          </cell>
          <cell r="G3">
            <v>39182</v>
          </cell>
        </row>
        <row r="4">
          <cell r="E4" t="str">
            <v>АбдулинКаримИльдарович</v>
          </cell>
          <cell r="F4" t="str">
            <v>Мужской</v>
          </cell>
          <cell r="G4">
            <v>39063</v>
          </cell>
        </row>
        <row r="5">
          <cell r="E5" t="str">
            <v>АбдурахмоновДавидКаримжонович</v>
          </cell>
          <cell r="F5" t="str">
            <v>Мужской</v>
          </cell>
          <cell r="G5">
            <v>39207</v>
          </cell>
        </row>
        <row r="6">
          <cell r="E6" t="str">
            <v>АбельгансПолинаСергеевна</v>
          </cell>
          <cell r="F6" t="str">
            <v>Женский</v>
          </cell>
          <cell r="G6">
            <v>39422</v>
          </cell>
        </row>
        <row r="7">
          <cell r="E7" t="str">
            <v>АбрамовВячеславАлексеевич</v>
          </cell>
          <cell r="F7" t="str">
            <v>Мужской</v>
          </cell>
          <cell r="G7">
            <v>37957</v>
          </cell>
        </row>
        <row r="8">
          <cell r="E8" t="str">
            <v>АбрамоваОльгаИвановна</v>
          </cell>
          <cell r="F8" t="str">
            <v>Женский</v>
          </cell>
          <cell r="G8">
            <v>39695</v>
          </cell>
        </row>
        <row r="9">
          <cell r="E9" t="str">
            <v>АбрамоваСофьяИвановна</v>
          </cell>
          <cell r="F9" t="str">
            <v>Женский</v>
          </cell>
          <cell r="G9">
            <v>38478</v>
          </cell>
        </row>
        <row r="10">
          <cell r="E10" t="str">
            <v>АбрашкинаАнастасияМаксимовна</v>
          </cell>
          <cell r="F10" t="str">
            <v>Женский</v>
          </cell>
          <cell r="G10">
            <v>37784</v>
          </cell>
        </row>
        <row r="11">
          <cell r="E11" t="str">
            <v>АбуДжабальИосифАшрафович</v>
          </cell>
          <cell r="F11" t="str">
            <v>Мужской</v>
          </cell>
          <cell r="G11">
            <v>37646</v>
          </cell>
        </row>
        <row r="12">
          <cell r="E12" t="str">
            <v>АбуДжабальМахмудАшрафович</v>
          </cell>
          <cell r="F12" t="str">
            <v>Мужской</v>
          </cell>
          <cell r="G12">
            <v>38037</v>
          </cell>
        </row>
        <row r="13">
          <cell r="E13" t="str">
            <v>АвтандилянДенисАндреевич</v>
          </cell>
          <cell r="F13" t="str">
            <v>Мужской</v>
          </cell>
          <cell r="G13">
            <v>38762</v>
          </cell>
        </row>
        <row r="14">
          <cell r="E14" t="str">
            <v>АгарковАртемАлексеевич</v>
          </cell>
          <cell r="F14" t="str">
            <v>Мужской</v>
          </cell>
          <cell r="G14">
            <v>39135</v>
          </cell>
        </row>
        <row r="15">
          <cell r="E15" t="str">
            <v>АгееваДарьяЕвгеньевна</v>
          </cell>
          <cell r="F15" t="str">
            <v>Женский</v>
          </cell>
          <cell r="G15">
            <v>37262</v>
          </cell>
        </row>
        <row r="16">
          <cell r="E16" t="str">
            <v>АграшовДмитрийКонстантинович</v>
          </cell>
          <cell r="F16" t="str">
            <v>Мужской</v>
          </cell>
          <cell r="G16">
            <v>37700</v>
          </cell>
        </row>
        <row r="17">
          <cell r="E17" t="str">
            <v>АдылбаеваДаринаКасеновна</v>
          </cell>
          <cell r="F17" t="str">
            <v>Женский</v>
          </cell>
          <cell r="G17">
            <v>39100</v>
          </cell>
        </row>
        <row r="18">
          <cell r="E18" t="str">
            <v>АйвазовНикитаАлександрович</v>
          </cell>
          <cell r="F18" t="str">
            <v>Мужской</v>
          </cell>
          <cell r="G18">
            <v>38365</v>
          </cell>
        </row>
        <row r="19">
          <cell r="E19" t="str">
            <v>АйрингАлисаАндреевна</v>
          </cell>
          <cell r="F19" t="str">
            <v>Женский</v>
          </cell>
          <cell r="G19">
            <v>38791</v>
          </cell>
        </row>
        <row r="20">
          <cell r="E20" t="str">
            <v>АкопянТамараВардановна</v>
          </cell>
          <cell r="F20" t="str">
            <v>Женский</v>
          </cell>
          <cell r="G20">
            <v>37726</v>
          </cell>
        </row>
        <row r="21">
          <cell r="E21" t="str">
            <v>АлександровНикитаГеннадьевич</v>
          </cell>
          <cell r="F21" t="str">
            <v>Мужской</v>
          </cell>
          <cell r="G21">
            <v>38089</v>
          </cell>
        </row>
        <row r="22">
          <cell r="E22" t="str">
            <v>АлиевЕгорСергеевич</v>
          </cell>
          <cell r="F22" t="str">
            <v>Мужской</v>
          </cell>
          <cell r="G22">
            <v>38975</v>
          </cell>
        </row>
        <row r="23">
          <cell r="E23" t="str">
            <v>АминоваВалерияРинатовна</v>
          </cell>
          <cell r="F23" t="str">
            <v>Женский</v>
          </cell>
          <cell r="G23">
            <v>38343</v>
          </cell>
        </row>
        <row r="24">
          <cell r="E24" t="str">
            <v>АнанинАрсентийСергеевич</v>
          </cell>
          <cell r="F24" t="str">
            <v>Мужской</v>
          </cell>
          <cell r="G24">
            <v>37898</v>
          </cell>
        </row>
        <row r="25">
          <cell r="E25" t="str">
            <v>АндреевРусланЭдуардович</v>
          </cell>
          <cell r="F25" t="str">
            <v>Мужской</v>
          </cell>
          <cell r="G25">
            <v>38574</v>
          </cell>
        </row>
        <row r="26">
          <cell r="E26" t="str">
            <v>АндрееваАнгелинаАнтоновна</v>
          </cell>
          <cell r="F26" t="str">
            <v>Женский</v>
          </cell>
          <cell r="G26">
            <v>39596</v>
          </cell>
        </row>
        <row r="27">
          <cell r="E27" t="str">
            <v>АникинНиколайАлексеевич</v>
          </cell>
          <cell r="F27" t="str">
            <v>Мужской</v>
          </cell>
          <cell r="G27">
            <v>39788</v>
          </cell>
        </row>
        <row r="28">
          <cell r="E28" t="str">
            <v>АникинаАлинаАндреевна</v>
          </cell>
          <cell r="F28" t="str">
            <v>Женский</v>
          </cell>
          <cell r="G28">
            <v>37778</v>
          </cell>
        </row>
        <row r="29">
          <cell r="E29" t="str">
            <v>АнисимовАкимНиколаевич</v>
          </cell>
          <cell r="F29" t="str">
            <v>Мужской</v>
          </cell>
          <cell r="G29">
            <v>39019</v>
          </cell>
        </row>
        <row r="30">
          <cell r="E30" t="str">
            <v>АнисимовДаниилВитальевич</v>
          </cell>
          <cell r="F30" t="str">
            <v>Мужской</v>
          </cell>
          <cell r="G30">
            <v>38980</v>
          </cell>
        </row>
        <row r="31">
          <cell r="E31" t="str">
            <v>АнохинДмитрийАндреевич</v>
          </cell>
          <cell r="F31" t="str">
            <v>Мужской</v>
          </cell>
          <cell r="G31">
            <v>38505</v>
          </cell>
        </row>
        <row r="32">
          <cell r="E32" t="str">
            <v>АнохинНикитаАндреевич</v>
          </cell>
          <cell r="F32" t="str">
            <v>Мужской</v>
          </cell>
          <cell r="G32">
            <v>37260</v>
          </cell>
        </row>
        <row r="33">
          <cell r="E33" t="str">
            <v>АнтиповаВалерияИгоревна</v>
          </cell>
          <cell r="F33" t="str">
            <v>Женский</v>
          </cell>
          <cell r="G33">
            <v>38275</v>
          </cell>
        </row>
        <row r="34">
          <cell r="E34" t="str">
            <v>АнтиповаДарьяВикторовна</v>
          </cell>
          <cell r="F34" t="str">
            <v>Женский</v>
          </cell>
          <cell r="G34">
            <v>39050</v>
          </cell>
        </row>
        <row r="35">
          <cell r="E35" t="str">
            <v>АнтопольскаяАннаВадимовна</v>
          </cell>
          <cell r="F35" t="str">
            <v>Женский</v>
          </cell>
          <cell r="G35">
            <v>37425</v>
          </cell>
        </row>
        <row r="36">
          <cell r="E36" t="str">
            <v>АнтопольскийЕвгенийВадимович</v>
          </cell>
          <cell r="F36" t="str">
            <v>Мужской</v>
          </cell>
          <cell r="G36">
            <v>39031</v>
          </cell>
        </row>
        <row r="37">
          <cell r="E37" t="str">
            <v>АрдышеваАннаМихайловна</v>
          </cell>
          <cell r="F37" t="str">
            <v>Женский</v>
          </cell>
          <cell r="G37">
            <v>37830</v>
          </cell>
        </row>
        <row r="38">
          <cell r="E38" t="str">
            <v>АртеменкоАнастасияВитальевна</v>
          </cell>
          <cell r="F38" t="str">
            <v>Женский</v>
          </cell>
          <cell r="G38">
            <v>38546</v>
          </cell>
        </row>
        <row r="39">
          <cell r="E39" t="str">
            <v>АртемьевАлександрАртемович</v>
          </cell>
          <cell r="F39" t="str">
            <v>Мужской</v>
          </cell>
          <cell r="G39">
            <v>39473</v>
          </cell>
        </row>
        <row r="40">
          <cell r="E40" t="str">
            <v>АртишевскийЯнЕвгеньевич</v>
          </cell>
          <cell r="F40" t="str">
            <v>Мужской</v>
          </cell>
          <cell r="G40">
            <v>39174</v>
          </cell>
        </row>
        <row r="41">
          <cell r="E41" t="str">
            <v>АрушановаМеланияЯгоровна</v>
          </cell>
          <cell r="F41" t="str">
            <v>Женский</v>
          </cell>
          <cell r="G41">
            <v>39477</v>
          </cell>
        </row>
        <row r="42">
          <cell r="E42" t="str">
            <v>АтамановИванСергеевич</v>
          </cell>
          <cell r="F42" t="str">
            <v>Мужской</v>
          </cell>
          <cell r="G42">
            <v>38096</v>
          </cell>
        </row>
        <row r="43">
          <cell r="E43" t="str">
            <v>АтановНиколайАлексеевич</v>
          </cell>
          <cell r="F43" t="str">
            <v>Мужской</v>
          </cell>
          <cell r="G43">
            <v>38519</v>
          </cell>
        </row>
        <row r="44">
          <cell r="E44" t="str">
            <v>АтласВадимОлегович</v>
          </cell>
          <cell r="F44" t="str">
            <v>Мужской</v>
          </cell>
          <cell r="G44">
            <v>37991</v>
          </cell>
        </row>
        <row r="45">
          <cell r="E45" t="str">
            <v>АтызаковСаматНурланбекович</v>
          </cell>
          <cell r="F45" t="str">
            <v>Мужской</v>
          </cell>
          <cell r="G45">
            <v>39662</v>
          </cell>
        </row>
        <row r="46">
          <cell r="E46" t="str">
            <v>АтызаковаДарияНурланбековна</v>
          </cell>
          <cell r="F46" t="str">
            <v>Женский</v>
          </cell>
          <cell r="G46">
            <v>38479</v>
          </cell>
        </row>
        <row r="47">
          <cell r="E47" t="str">
            <v>АтызаковаМарияНурланбековна</v>
          </cell>
          <cell r="F47" t="str">
            <v>Женский</v>
          </cell>
          <cell r="G47">
            <v>37852</v>
          </cell>
        </row>
        <row r="48">
          <cell r="E48" t="str">
            <v>АуловаАлисаЕвгеньевна</v>
          </cell>
          <cell r="F48" t="str">
            <v>Женский</v>
          </cell>
          <cell r="G48">
            <v>39446</v>
          </cell>
        </row>
        <row r="49">
          <cell r="E49" t="str">
            <v>АуловаАннаБорисовна</v>
          </cell>
          <cell r="F49" t="str">
            <v>Женский</v>
          </cell>
          <cell r="G49">
            <v>39489</v>
          </cell>
        </row>
        <row r="50">
          <cell r="E50" t="str">
            <v>АфауноваАлинаЗуберовна</v>
          </cell>
          <cell r="F50" t="str">
            <v>Женский</v>
          </cell>
          <cell r="G50">
            <v>39614</v>
          </cell>
        </row>
        <row r="51">
          <cell r="E51" t="str">
            <v>АфонинаВераАнтоновна</v>
          </cell>
          <cell r="F51" t="str">
            <v>Женский</v>
          </cell>
          <cell r="G51">
            <v>38984</v>
          </cell>
        </row>
        <row r="52">
          <cell r="E52" t="str">
            <v>АюшиевТамирДоржиевич</v>
          </cell>
          <cell r="F52" t="str">
            <v>Мужской</v>
          </cell>
          <cell r="G52">
            <v>39317</v>
          </cell>
        </row>
        <row r="53">
          <cell r="E53" t="str">
            <v>БабаевМаксимСергеевич</v>
          </cell>
          <cell r="F53" t="str">
            <v>Мужской</v>
          </cell>
          <cell r="G53">
            <v>38097</v>
          </cell>
        </row>
        <row r="54">
          <cell r="E54" t="str">
            <v>БабичДарьяЮрьевна</v>
          </cell>
          <cell r="F54" t="str">
            <v>Женский</v>
          </cell>
          <cell r="G54">
            <v>39064</v>
          </cell>
        </row>
        <row r="55">
          <cell r="E55" t="str">
            <v>БабичевКириллМихайлович</v>
          </cell>
          <cell r="F55" t="str">
            <v>Мужской</v>
          </cell>
          <cell r="G55">
            <v>39479</v>
          </cell>
        </row>
        <row r="56">
          <cell r="E56" t="str">
            <v>БабичеваАннаМихайловна</v>
          </cell>
          <cell r="F56" t="str">
            <v>Женский</v>
          </cell>
          <cell r="G56">
            <v>38236</v>
          </cell>
        </row>
        <row r="57">
          <cell r="E57" t="str">
            <v>БайбаевАльбертАсилбекович</v>
          </cell>
          <cell r="F57" t="str">
            <v>Мужской</v>
          </cell>
          <cell r="G57">
            <v>39702</v>
          </cell>
        </row>
        <row r="58">
          <cell r="E58" t="str">
            <v>БалабановаАнгелинаОлеговна</v>
          </cell>
          <cell r="F58" t="str">
            <v>Женский</v>
          </cell>
          <cell r="G58">
            <v>37844</v>
          </cell>
        </row>
        <row r="59">
          <cell r="E59" t="str">
            <v>БалашовАлександрАнатольевич</v>
          </cell>
          <cell r="F59" t="str">
            <v>Мужской</v>
          </cell>
          <cell r="G59">
            <v>37789</v>
          </cell>
        </row>
        <row r="60">
          <cell r="E60" t="str">
            <v>БалиевскаяДарьяДенисовна</v>
          </cell>
          <cell r="F60" t="str">
            <v>Женский</v>
          </cell>
          <cell r="G60">
            <v>37531</v>
          </cell>
        </row>
        <row r="61">
          <cell r="E61" t="str">
            <v>БалтабаевКыялМиркамилович</v>
          </cell>
          <cell r="F61" t="str">
            <v>Мужской</v>
          </cell>
          <cell r="G61">
            <v>37255</v>
          </cell>
        </row>
        <row r="62">
          <cell r="E62" t="str">
            <v>БалтабаеваМадинаМиркамиловна</v>
          </cell>
          <cell r="F62" t="str">
            <v>Женский</v>
          </cell>
          <cell r="G62">
            <v>39395</v>
          </cell>
        </row>
        <row r="63">
          <cell r="E63" t="str">
            <v>БалыкшевАрсенийИгоревич</v>
          </cell>
          <cell r="F63" t="str">
            <v>Мужской</v>
          </cell>
          <cell r="G63">
            <v>38218</v>
          </cell>
        </row>
        <row r="64">
          <cell r="E64" t="str">
            <v>БарабанщиковАлексейРоманович</v>
          </cell>
          <cell r="F64" t="str">
            <v>Мужской</v>
          </cell>
          <cell r="G64">
            <v>38508</v>
          </cell>
        </row>
        <row r="65">
          <cell r="E65" t="str">
            <v>БарановаАлинаЕвгеньевна</v>
          </cell>
          <cell r="F65" t="str">
            <v>Женский</v>
          </cell>
          <cell r="G65">
            <v>37949</v>
          </cell>
        </row>
        <row r="66">
          <cell r="E66" t="str">
            <v>БарановаЕленаВладимировна</v>
          </cell>
          <cell r="F66" t="str">
            <v>Женский</v>
          </cell>
          <cell r="G66">
            <v>37946</v>
          </cell>
        </row>
        <row r="67">
          <cell r="E67" t="str">
            <v>БариевУсманАдамович</v>
          </cell>
          <cell r="F67" t="str">
            <v>Мужской</v>
          </cell>
          <cell r="G67">
            <v>37424</v>
          </cell>
        </row>
        <row r="68">
          <cell r="E68" t="str">
            <v>БарыгинДанилЕвгеньевич</v>
          </cell>
          <cell r="F68" t="str">
            <v>Мужской</v>
          </cell>
          <cell r="G68">
            <v>38902</v>
          </cell>
        </row>
        <row r="69">
          <cell r="E69" t="str">
            <v>БарышевЯковСергеевич</v>
          </cell>
          <cell r="F69" t="str">
            <v>Мужской</v>
          </cell>
          <cell r="G69">
            <v>37812</v>
          </cell>
        </row>
        <row r="70">
          <cell r="E70" t="str">
            <v>БасалаеваВиталинаВитальевна</v>
          </cell>
          <cell r="F70" t="str">
            <v>Женский</v>
          </cell>
          <cell r="G70">
            <v>39430</v>
          </cell>
        </row>
        <row r="71">
          <cell r="E71" t="str">
            <v>БастраковМирославДенисович</v>
          </cell>
          <cell r="F71" t="str">
            <v>Мужской</v>
          </cell>
          <cell r="G71">
            <v>37233</v>
          </cell>
        </row>
        <row r="72">
          <cell r="E72" t="str">
            <v>БатрацкаяСтаниславаГеоргиевна</v>
          </cell>
          <cell r="F72" t="str">
            <v>Женский</v>
          </cell>
          <cell r="G72">
            <v>37345</v>
          </cell>
        </row>
        <row r="73">
          <cell r="E73" t="str">
            <v>БатыроваАнжеликаРустемовна</v>
          </cell>
          <cell r="F73" t="str">
            <v>Женский</v>
          </cell>
          <cell r="G73">
            <v>39232</v>
          </cell>
        </row>
        <row r="74">
          <cell r="E74" t="str">
            <v>БахтинАлексейКонстантинович</v>
          </cell>
          <cell r="F74" t="str">
            <v>Мужской</v>
          </cell>
          <cell r="G74">
            <v>37525</v>
          </cell>
        </row>
        <row r="75">
          <cell r="E75" t="str">
            <v>БахтыбековРусланАскарович</v>
          </cell>
          <cell r="F75" t="str">
            <v>Мужской</v>
          </cell>
          <cell r="G75">
            <v>38778</v>
          </cell>
        </row>
        <row r="76">
          <cell r="E76" t="str">
            <v>БезбородовАртемВитальевич</v>
          </cell>
          <cell r="F76" t="str">
            <v>Мужской</v>
          </cell>
          <cell r="G76">
            <v>39318</v>
          </cell>
        </row>
        <row r="77">
          <cell r="E77" t="str">
            <v>БезденежныхМиланаВадимовна</v>
          </cell>
          <cell r="F77" t="str">
            <v>Женский</v>
          </cell>
          <cell r="G77">
            <v>37935</v>
          </cell>
        </row>
        <row r="78">
          <cell r="E78" t="str">
            <v>БекшеневАртемМаратович</v>
          </cell>
          <cell r="F78" t="str">
            <v>Мужской</v>
          </cell>
          <cell r="G78">
            <v>39154</v>
          </cell>
        </row>
        <row r="79">
          <cell r="E79" t="str">
            <v>БелашРоманВячеславович</v>
          </cell>
          <cell r="F79" t="str">
            <v>Мужской</v>
          </cell>
          <cell r="G79">
            <v>38005</v>
          </cell>
        </row>
        <row r="80">
          <cell r="E80" t="str">
            <v>БелецкаяПолинаВладимировна</v>
          </cell>
          <cell r="F80" t="str">
            <v>Женский</v>
          </cell>
          <cell r="G80">
            <v>37544</v>
          </cell>
        </row>
        <row r="81">
          <cell r="E81" t="str">
            <v>БелоусовПавелАнатольевич</v>
          </cell>
          <cell r="F81" t="str">
            <v>Мужской</v>
          </cell>
          <cell r="G81">
            <v>37641</v>
          </cell>
        </row>
        <row r="82">
          <cell r="E82" t="str">
            <v>БеляевМаксимПавлович</v>
          </cell>
          <cell r="F82" t="str">
            <v>Мужской</v>
          </cell>
          <cell r="G82">
            <v>39541</v>
          </cell>
        </row>
        <row r="83">
          <cell r="E83" t="str">
            <v>БеляеваАнастасияАлексеевна</v>
          </cell>
          <cell r="F83" t="str">
            <v>Женский</v>
          </cell>
          <cell r="G83">
            <v>39508</v>
          </cell>
        </row>
        <row r="84">
          <cell r="E84" t="str">
            <v>БеляйцевАлександрСергеевич</v>
          </cell>
          <cell r="F84" t="str">
            <v>Мужской</v>
          </cell>
          <cell r="G84">
            <v>38362</v>
          </cell>
        </row>
        <row r="85">
          <cell r="E85" t="str">
            <v>БеляйцевАртемСергеевич</v>
          </cell>
          <cell r="F85" t="str">
            <v>Мужской</v>
          </cell>
          <cell r="G85">
            <v>39596</v>
          </cell>
        </row>
        <row r="86">
          <cell r="E86" t="str">
            <v>БеляйцеваПолинаСергеевна</v>
          </cell>
          <cell r="F86" t="str">
            <v>Женский</v>
          </cell>
          <cell r="G86">
            <v>37290</v>
          </cell>
        </row>
        <row r="87">
          <cell r="E87" t="str">
            <v>БелянковАлексейДанилович</v>
          </cell>
          <cell r="F87" t="str">
            <v>Мужской</v>
          </cell>
          <cell r="G87">
            <v>39606</v>
          </cell>
        </row>
        <row r="88">
          <cell r="E88" t="str">
            <v>БергВладимирВитальевич</v>
          </cell>
          <cell r="F88" t="str">
            <v>Мужской</v>
          </cell>
          <cell r="G88">
            <v>38854</v>
          </cell>
        </row>
        <row r="89">
          <cell r="E89" t="str">
            <v>БердинскихДарьяКонстантиновна</v>
          </cell>
          <cell r="F89" t="str">
            <v>Женский</v>
          </cell>
          <cell r="G89">
            <v>39222</v>
          </cell>
        </row>
        <row r="90">
          <cell r="E90" t="str">
            <v>БережнойДанилаСергеевич</v>
          </cell>
          <cell r="F90" t="str">
            <v>Мужской</v>
          </cell>
          <cell r="G90">
            <v>37765</v>
          </cell>
        </row>
        <row r="91">
          <cell r="E91" t="str">
            <v>БерезовскаяОлесяАндреевна</v>
          </cell>
          <cell r="F91" t="str">
            <v>Женский</v>
          </cell>
          <cell r="G91">
            <v>37999</v>
          </cell>
        </row>
        <row r="92">
          <cell r="E92" t="str">
            <v>БерезовскаяСветланаАлександровна</v>
          </cell>
          <cell r="F92" t="str">
            <v>Женский</v>
          </cell>
          <cell r="G92">
            <v>38937</v>
          </cell>
        </row>
        <row r="93">
          <cell r="E93" t="str">
            <v>БерентКристинаАнатольевна</v>
          </cell>
          <cell r="F93" t="str">
            <v>Женский</v>
          </cell>
          <cell r="G93">
            <v>37290</v>
          </cell>
        </row>
        <row r="94">
          <cell r="E94" t="str">
            <v>БлагодарновСергейИгоревич</v>
          </cell>
          <cell r="F94" t="str">
            <v>Мужской</v>
          </cell>
          <cell r="G94">
            <v>39697</v>
          </cell>
        </row>
        <row r="95">
          <cell r="E95" t="str">
            <v>БогатырёвКонстантинКонстантинович</v>
          </cell>
          <cell r="F95" t="str">
            <v>Мужской</v>
          </cell>
          <cell r="G95">
            <v>38841</v>
          </cell>
        </row>
        <row r="96">
          <cell r="E96" t="str">
            <v>БогачёвАлександрСергеевич</v>
          </cell>
          <cell r="F96" t="str">
            <v>Мужской</v>
          </cell>
          <cell r="G96">
            <v>38667</v>
          </cell>
        </row>
        <row r="97">
          <cell r="E97" t="str">
            <v>БоевТимурМихайлович</v>
          </cell>
          <cell r="F97" t="str">
            <v>Мужской</v>
          </cell>
          <cell r="G97">
            <v>39063</v>
          </cell>
        </row>
        <row r="98">
          <cell r="E98" t="str">
            <v>БозовРостиславАлександрович</v>
          </cell>
          <cell r="F98" t="str">
            <v>Мужской</v>
          </cell>
          <cell r="G98">
            <v>39162</v>
          </cell>
        </row>
        <row r="99">
          <cell r="E99" t="str">
            <v>БокорАлександрАлексеевич</v>
          </cell>
          <cell r="F99" t="str">
            <v>Мужской</v>
          </cell>
          <cell r="G99">
            <v>39191</v>
          </cell>
        </row>
        <row r="100">
          <cell r="E100" t="str">
            <v>БолтановРодионВитальевич</v>
          </cell>
          <cell r="F100" t="str">
            <v>Мужской</v>
          </cell>
          <cell r="G100">
            <v>38786</v>
          </cell>
        </row>
        <row r="101">
          <cell r="E101" t="str">
            <v>БольшаковДаниилМихайлович</v>
          </cell>
          <cell r="F101" t="str">
            <v>Мужской</v>
          </cell>
          <cell r="G101">
            <v>37713</v>
          </cell>
        </row>
        <row r="102">
          <cell r="E102" t="str">
            <v>БольшаковаАннаМихайловна</v>
          </cell>
          <cell r="F102" t="str">
            <v>Женский</v>
          </cell>
          <cell r="G102">
            <v>38953</v>
          </cell>
        </row>
        <row r="103">
          <cell r="E103" t="str">
            <v>БондарьАделаидаАлександровна</v>
          </cell>
          <cell r="F103" t="str">
            <v>Женский</v>
          </cell>
          <cell r="G103">
            <v>37993</v>
          </cell>
        </row>
        <row r="104">
          <cell r="E104" t="str">
            <v>БородайАннаВладимировна</v>
          </cell>
          <cell r="F104" t="str">
            <v>Женский</v>
          </cell>
          <cell r="G104">
            <v>39311</v>
          </cell>
        </row>
        <row r="105">
          <cell r="E105" t="str">
            <v>БортниковМихаилСергеевич</v>
          </cell>
          <cell r="F105" t="str">
            <v>Мужской</v>
          </cell>
          <cell r="G105">
            <v>39157</v>
          </cell>
        </row>
        <row r="106">
          <cell r="E106" t="str">
            <v>БочанцевРусланВалерьевич</v>
          </cell>
          <cell r="F106" t="str">
            <v>Мужской</v>
          </cell>
          <cell r="G106">
            <v>38345</v>
          </cell>
        </row>
        <row r="107">
          <cell r="E107" t="str">
            <v>БражниковКонстантинВитальевич</v>
          </cell>
          <cell r="F107" t="str">
            <v>Мужской</v>
          </cell>
          <cell r="G107">
            <v>38387</v>
          </cell>
        </row>
        <row r="108">
          <cell r="E108" t="str">
            <v>БрусьянинаДарьяВикторовна</v>
          </cell>
          <cell r="F108" t="str">
            <v>Женский</v>
          </cell>
          <cell r="G108">
            <v>38558</v>
          </cell>
        </row>
        <row r="109">
          <cell r="E109" t="str">
            <v>БугаевСергейИванович</v>
          </cell>
          <cell r="F109" t="str">
            <v>Мужской</v>
          </cell>
          <cell r="G109">
            <v>39574</v>
          </cell>
        </row>
        <row r="110">
          <cell r="E110" t="str">
            <v>БугайИванВладимирович</v>
          </cell>
          <cell r="F110" t="str">
            <v>Мужской</v>
          </cell>
          <cell r="G110">
            <v>37266</v>
          </cell>
        </row>
        <row r="111">
          <cell r="E111" t="str">
            <v>БуймовЛевМаксимович</v>
          </cell>
          <cell r="F111" t="str">
            <v>Мужской</v>
          </cell>
          <cell r="G111">
            <v>39191</v>
          </cell>
        </row>
        <row r="112">
          <cell r="E112" t="str">
            <v>БулякаеваВалерияМаратовна</v>
          </cell>
          <cell r="F112" t="str">
            <v>Женский</v>
          </cell>
          <cell r="G112">
            <v>39759</v>
          </cell>
        </row>
        <row r="113">
          <cell r="E113" t="str">
            <v>БурдовицинаУльянаАлександровна</v>
          </cell>
          <cell r="F113" t="str">
            <v>Женский</v>
          </cell>
          <cell r="G113">
            <v>37665</v>
          </cell>
        </row>
        <row r="114">
          <cell r="E114" t="str">
            <v>БурковскийВладимирВитальевич</v>
          </cell>
          <cell r="F114" t="str">
            <v>Мужской</v>
          </cell>
          <cell r="G114">
            <v>37512</v>
          </cell>
        </row>
        <row r="115">
          <cell r="E115" t="str">
            <v>БурковскийСавелийЕвгеньевич</v>
          </cell>
          <cell r="F115" t="str">
            <v>Мужской</v>
          </cell>
          <cell r="G115">
            <v>39034</v>
          </cell>
        </row>
        <row r="116">
          <cell r="E116" t="str">
            <v>БуроваВикторияВладимировна</v>
          </cell>
          <cell r="F116" t="str">
            <v>Женский</v>
          </cell>
          <cell r="G116">
            <v>38060</v>
          </cell>
        </row>
        <row r="117">
          <cell r="E117" t="str">
            <v>БурсоваКираАлександровна</v>
          </cell>
          <cell r="F117" t="str">
            <v>Женский</v>
          </cell>
          <cell r="G117">
            <v>39222</v>
          </cell>
        </row>
        <row r="118">
          <cell r="E118" t="str">
            <v>БучарскаяАннаВладимировна</v>
          </cell>
          <cell r="F118" t="str">
            <v>Женский</v>
          </cell>
          <cell r="G118">
            <v>39257</v>
          </cell>
        </row>
        <row r="119">
          <cell r="E119" t="str">
            <v>БучарскаяАринаВладимировна</v>
          </cell>
          <cell r="F119" t="str">
            <v>Женский</v>
          </cell>
          <cell r="G119">
            <v>37315</v>
          </cell>
        </row>
        <row r="120">
          <cell r="E120" t="str">
            <v>БыковАртемАндреевич</v>
          </cell>
          <cell r="F120" t="str">
            <v>Мужской</v>
          </cell>
          <cell r="G120">
            <v>38698</v>
          </cell>
        </row>
        <row r="121">
          <cell r="E121" t="str">
            <v>ВагинДаниилСергеевич</v>
          </cell>
          <cell r="F121" t="str">
            <v>Мужской</v>
          </cell>
          <cell r="G121">
            <v>37873</v>
          </cell>
        </row>
        <row r="122">
          <cell r="E122" t="str">
            <v>ВалитовРусланКаримович</v>
          </cell>
          <cell r="F122" t="str">
            <v>Мужской</v>
          </cell>
          <cell r="G122">
            <v>38744</v>
          </cell>
        </row>
        <row r="123">
          <cell r="E123" t="str">
            <v>ВарлаковаЕкатеринаМаксимовна</v>
          </cell>
          <cell r="F123" t="str">
            <v>Женский</v>
          </cell>
          <cell r="G123">
            <v>37652</v>
          </cell>
        </row>
        <row r="124">
          <cell r="E124" t="str">
            <v>ВасенинДенисАндреевич</v>
          </cell>
          <cell r="F124" t="str">
            <v>Мужской</v>
          </cell>
          <cell r="G124">
            <v>38546</v>
          </cell>
        </row>
        <row r="125">
          <cell r="E125" t="str">
            <v>ВасильевАртемСергеевич</v>
          </cell>
          <cell r="F125" t="str">
            <v>Мужской</v>
          </cell>
          <cell r="G125">
            <v>39347</v>
          </cell>
        </row>
        <row r="126">
          <cell r="E126" t="str">
            <v>ВасильевВалентинВячеславович</v>
          </cell>
          <cell r="F126" t="str">
            <v>Мужской</v>
          </cell>
          <cell r="G126">
            <v>38397</v>
          </cell>
        </row>
        <row r="127">
          <cell r="E127" t="str">
            <v>ВасильевИванСергеевич</v>
          </cell>
          <cell r="F127" t="str">
            <v>Мужской</v>
          </cell>
          <cell r="G127">
            <v>38611</v>
          </cell>
        </row>
        <row r="128">
          <cell r="E128" t="str">
            <v>ВасильевНиколайГлебович</v>
          </cell>
          <cell r="F128" t="str">
            <v>Мужской</v>
          </cell>
          <cell r="G128">
            <v>39510</v>
          </cell>
        </row>
        <row r="129">
          <cell r="E129" t="str">
            <v>ВасильеваВикторияВладимировна</v>
          </cell>
          <cell r="F129" t="str">
            <v>Женский</v>
          </cell>
          <cell r="G129">
            <v>39323</v>
          </cell>
        </row>
        <row r="130">
          <cell r="E130" t="str">
            <v>ВасильченкоЕлизаветаАлександровна</v>
          </cell>
          <cell r="F130" t="str">
            <v>Женский</v>
          </cell>
          <cell r="G130">
            <v>37553</v>
          </cell>
        </row>
        <row r="131">
          <cell r="E131" t="str">
            <v>ВаськовскийИгорьАлександрович</v>
          </cell>
          <cell r="F131" t="str">
            <v>Мужской</v>
          </cell>
          <cell r="G131">
            <v>38954</v>
          </cell>
        </row>
        <row r="132">
          <cell r="E132" t="str">
            <v>ВауленкоАринаСергеевна</v>
          </cell>
          <cell r="F132" t="str">
            <v>Женский</v>
          </cell>
          <cell r="G132">
            <v>39242</v>
          </cell>
        </row>
        <row r="133">
          <cell r="E133" t="str">
            <v>ВахновскаяАлинаАркадьевна</v>
          </cell>
          <cell r="F133" t="str">
            <v>Женский</v>
          </cell>
          <cell r="G133">
            <v>38903</v>
          </cell>
        </row>
        <row r="134">
          <cell r="E134" t="str">
            <v>ВахновскаяАринаАркадьевна</v>
          </cell>
          <cell r="F134" t="str">
            <v>Женский</v>
          </cell>
          <cell r="G134">
            <v>38903</v>
          </cell>
        </row>
        <row r="135">
          <cell r="E135" t="str">
            <v>ВашайАнастасияДмитриевна</v>
          </cell>
          <cell r="F135" t="str">
            <v>Женский</v>
          </cell>
          <cell r="G135">
            <v>37817</v>
          </cell>
        </row>
        <row r="136">
          <cell r="E136" t="str">
            <v>ВейсМаксимДмитриевич</v>
          </cell>
          <cell r="F136" t="str">
            <v>Мужской</v>
          </cell>
          <cell r="G136">
            <v>38553</v>
          </cell>
        </row>
        <row r="137">
          <cell r="E137" t="str">
            <v>ВеличевскаяВалерияПавловна</v>
          </cell>
          <cell r="F137" t="str">
            <v>Женский</v>
          </cell>
          <cell r="G137">
            <v>39410</v>
          </cell>
        </row>
        <row r="138">
          <cell r="E138" t="str">
            <v>ВерхотуроваДарьяАнатольевна</v>
          </cell>
          <cell r="F138" t="str">
            <v>Женский</v>
          </cell>
          <cell r="G138">
            <v>39196</v>
          </cell>
        </row>
        <row r="139">
          <cell r="E139" t="str">
            <v>ВершининМихаилАлександрович</v>
          </cell>
          <cell r="F139" t="str">
            <v>Мужской</v>
          </cell>
          <cell r="G139">
            <v>39632</v>
          </cell>
        </row>
        <row r="140">
          <cell r="E140" t="str">
            <v>ВершининаАнастасияВладимировна</v>
          </cell>
          <cell r="F140" t="str">
            <v>Женский</v>
          </cell>
          <cell r="G140">
            <v>38105</v>
          </cell>
        </row>
        <row r="141">
          <cell r="E141" t="str">
            <v>ВеснинаВикторияНиколаевна</v>
          </cell>
          <cell r="F141" t="str">
            <v>Женский</v>
          </cell>
          <cell r="G141">
            <v>37519</v>
          </cell>
        </row>
        <row r="142">
          <cell r="E142" t="str">
            <v>ВеснинаЕкатеринаЕвгеньевна</v>
          </cell>
          <cell r="F142" t="str">
            <v>Женский</v>
          </cell>
          <cell r="G142">
            <v>39196</v>
          </cell>
        </row>
        <row r="143">
          <cell r="E143" t="str">
            <v>ВизгавлюстДмитрийАлексеевич</v>
          </cell>
          <cell r="F143" t="str">
            <v>Мужской</v>
          </cell>
          <cell r="G143">
            <v>38143</v>
          </cell>
        </row>
        <row r="144">
          <cell r="E144" t="str">
            <v>ВикторовАлексейВладимирович</v>
          </cell>
          <cell r="F144" t="str">
            <v>Мужской</v>
          </cell>
          <cell r="G144">
            <v>39083</v>
          </cell>
        </row>
        <row r="145">
          <cell r="E145" t="str">
            <v>ВикуловаСофияЕвгеньевна</v>
          </cell>
          <cell r="F145" t="str">
            <v>Женский</v>
          </cell>
          <cell r="G145">
            <v>38276</v>
          </cell>
        </row>
        <row r="146">
          <cell r="E146" t="str">
            <v>ВинкДавыдЕвгеньевич</v>
          </cell>
          <cell r="F146" t="str">
            <v>Мужской</v>
          </cell>
          <cell r="G146">
            <v>38859</v>
          </cell>
        </row>
        <row r="147">
          <cell r="E147" t="str">
            <v>ВинокуроваАлисаДмитриевна</v>
          </cell>
          <cell r="F147" t="str">
            <v>Женский</v>
          </cell>
          <cell r="G147">
            <v>39197</v>
          </cell>
        </row>
        <row r="148">
          <cell r="E148" t="str">
            <v>ВласовНикитаСергеевич</v>
          </cell>
          <cell r="F148" t="str">
            <v>Мужской</v>
          </cell>
          <cell r="G148">
            <v>39674</v>
          </cell>
        </row>
        <row r="149">
          <cell r="E149" t="str">
            <v>ВолковМаксимАндреевич</v>
          </cell>
          <cell r="F149" t="str">
            <v>Мужской</v>
          </cell>
          <cell r="G149">
            <v>39125</v>
          </cell>
        </row>
        <row r="150">
          <cell r="E150" t="str">
            <v>ВолковаАннаМаксимовна</v>
          </cell>
          <cell r="F150" t="str">
            <v>Женский</v>
          </cell>
          <cell r="G150">
            <v>38083</v>
          </cell>
        </row>
        <row r="151">
          <cell r="E151" t="str">
            <v>ВолковаКираАлександровна</v>
          </cell>
          <cell r="F151" t="str">
            <v>Женский</v>
          </cell>
          <cell r="G151">
            <v>38974</v>
          </cell>
        </row>
        <row r="152">
          <cell r="E152" t="str">
            <v>ВолковаСофьяФедоровна</v>
          </cell>
          <cell r="F152" t="str">
            <v>Женский</v>
          </cell>
          <cell r="G152">
            <v>38868</v>
          </cell>
        </row>
        <row r="153">
          <cell r="E153" t="str">
            <v>ВолокитинаАнастасияАлександровна</v>
          </cell>
          <cell r="F153" t="str">
            <v>Женский</v>
          </cell>
          <cell r="G153">
            <v>39237</v>
          </cell>
        </row>
        <row r="154">
          <cell r="E154" t="str">
            <v>ВолоховаЕвгенияАлексеевна</v>
          </cell>
          <cell r="F154" t="str">
            <v>Женский</v>
          </cell>
          <cell r="G154">
            <v>39262</v>
          </cell>
        </row>
        <row r="155">
          <cell r="E155" t="str">
            <v>ВоробейИльяПавлович</v>
          </cell>
          <cell r="F155" t="str">
            <v>Мужской</v>
          </cell>
          <cell r="G155">
            <v>39691</v>
          </cell>
        </row>
        <row r="156">
          <cell r="E156" t="str">
            <v>ВоробьеваНилаДаниловна</v>
          </cell>
          <cell r="F156" t="str">
            <v>Женский</v>
          </cell>
          <cell r="G156">
            <v>39673</v>
          </cell>
        </row>
        <row r="157">
          <cell r="E157" t="str">
            <v>ВоронинаОльгаЮрьевна</v>
          </cell>
          <cell r="F157" t="str">
            <v>Женский</v>
          </cell>
          <cell r="G157">
            <v>37455</v>
          </cell>
        </row>
        <row r="158">
          <cell r="E158" t="str">
            <v>ВороноваМилаДмитриевна</v>
          </cell>
          <cell r="F158" t="str">
            <v>Женский</v>
          </cell>
          <cell r="G158">
            <v>39301</v>
          </cell>
        </row>
        <row r="159">
          <cell r="E159" t="str">
            <v>ВоротовМаксимДмитриевич</v>
          </cell>
          <cell r="F159" t="str">
            <v>Мужской</v>
          </cell>
          <cell r="G159">
            <v>38554</v>
          </cell>
        </row>
        <row r="160">
          <cell r="E160" t="str">
            <v>ВыпулинКонстантинИгоревич</v>
          </cell>
          <cell r="F160" t="str">
            <v>Мужской</v>
          </cell>
          <cell r="G160">
            <v>39240</v>
          </cell>
        </row>
        <row r="161">
          <cell r="E161" t="str">
            <v>ВыпулинаДарьяИгоревна</v>
          </cell>
          <cell r="F161" t="str">
            <v>Женский</v>
          </cell>
          <cell r="G161">
            <v>38288</v>
          </cell>
        </row>
        <row r="162">
          <cell r="E162" t="str">
            <v>ВячистыйТимофейДмитриевич</v>
          </cell>
          <cell r="F162" t="str">
            <v>Мужской</v>
          </cell>
          <cell r="G162">
            <v>37840</v>
          </cell>
        </row>
        <row r="163">
          <cell r="E163" t="str">
            <v>ГабдуллинаЮлияИгоревна</v>
          </cell>
          <cell r="F163" t="str">
            <v>Женский</v>
          </cell>
          <cell r="G163">
            <v>39784</v>
          </cell>
        </row>
        <row r="164">
          <cell r="E164" t="str">
            <v>ГабдурахмановНикитаРинатович</v>
          </cell>
          <cell r="F164" t="str">
            <v>Мужской</v>
          </cell>
          <cell r="G164">
            <v>39261</v>
          </cell>
        </row>
        <row r="165">
          <cell r="E165" t="str">
            <v>ГаварТатьянаДенисовна</v>
          </cell>
          <cell r="F165" t="str">
            <v>Женский</v>
          </cell>
          <cell r="G165">
            <v>39685</v>
          </cell>
        </row>
        <row r="166">
          <cell r="E166" t="str">
            <v>ГавриловаЕкатеринаПавловна</v>
          </cell>
          <cell r="F166" t="str">
            <v>Женский</v>
          </cell>
          <cell r="G166">
            <v>39502</v>
          </cell>
        </row>
        <row r="167">
          <cell r="E167" t="str">
            <v>ГаврилякАлексейКонстантинович</v>
          </cell>
          <cell r="F167" t="str">
            <v>Мужской</v>
          </cell>
          <cell r="G167">
            <v>39799</v>
          </cell>
        </row>
        <row r="168">
          <cell r="E168" t="str">
            <v>ГаврилякОльгаВячеславовна</v>
          </cell>
          <cell r="F168" t="str">
            <v>Женский</v>
          </cell>
          <cell r="G168">
            <v>39173</v>
          </cell>
        </row>
        <row r="169">
          <cell r="E169" t="str">
            <v>ГавринАртемРоманович</v>
          </cell>
          <cell r="F169" t="str">
            <v>Мужской</v>
          </cell>
          <cell r="G169">
            <v>39265</v>
          </cell>
        </row>
        <row r="170">
          <cell r="E170" t="str">
            <v>ГайнутдиновЭрикАмирович</v>
          </cell>
          <cell r="F170" t="str">
            <v>Мужской</v>
          </cell>
          <cell r="G170">
            <v>39022</v>
          </cell>
        </row>
        <row r="171">
          <cell r="E171" t="str">
            <v>ГайсинРоманЕвгеньевич</v>
          </cell>
          <cell r="F171" t="str">
            <v>Мужской</v>
          </cell>
          <cell r="G171">
            <v>37582</v>
          </cell>
        </row>
        <row r="172">
          <cell r="E172" t="str">
            <v>ГалайдаАнастасияДенисовна</v>
          </cell>
          <cell r="F172" t="str">
            <v>Женский</v>
          </cell>
          <cell r="G172">
            <v>38899</v>
          </cell>
        </row>
        <row r="173">
          <cell r="E173" t="str">
            <v>ГалановаЕлизаветаЕвгеньевна</v>
          </cell>
          <cell r="F173" t="str">
            <v>Женский</v>
          </cell>
          <cell r="G173">
            <v>37742</v>
          </cell>
        </row>
        <row r="174">
          <cell r="E174" t="str">
            <v>ГалеаСофьяДмитриевна</v>
          </cell>
          <cell r="F174" t="str">
            <v>Женский</v>
          </cell>
          <cell r="G174">
            <v>39757</v>
          </cell>
        </row>
        <row r="175">
          <cell r="E175" t="str">
            <v>ГалушкинаКсенияСергеевна</v>
          </cell>
          <cell r="F175" t="str">
            <v>Женский</v>
          </cell>
          <cell r="G175">
            <v>39614</v>
          </cell>
        </row>
        <row r="176">
          <cell r="E176" t="str">
            <v>ГальперинВячеславВитальевич</v>
          </cell>
          <cell r="F176" t="str">
            <v>Мужской</v>
          </cell>
          <cell r="G176">
            <v>37666</v>
          </cell>
        </row>
        <row r="177">
          <cell r="E177" t="str">
            <v>ГалямоваЯнаРуслановна</v>
          </cell>
          <cell r="F177" t="str">
            <v>Женский</v>
          </cell>
          <cell r="G177">
            <v>37898</v>
          </cell>
        </row>
        <row r="178">
          <cell r="E178" t="str">
            <v>ГаричкинаСофьяТарасовна</v>
          </cell>
          <cell r="F178" t="str">
            <v>Женский</v>
          </cell>
          <cell r="G178">
            <v>37765</v>
          </cell>
        </row>
        <row r="179">
          <cell r="E179" t="str">
            <v>ГасымовОрханМобилоглы</v>
          </cell>
          <cell r="F179" t="str">
            <v>Мужской</v>
          </cell>
          <cell r="G179">
            <v>38630</v>
          </cell>
        </row>
        <row r="180">
          <cell r="E180" t="str">
            <v>ГафуровЮрийАлександрович</v>
          </cell>
          <cell r="F180" t="str">
            <v>Мужской</v>
          </cell>
          <cell r="G180">
            <v>37916</v>
          </cell>
        </row>
        <row r="181">
          <cell r="E181" t="str">
            <v>ГваракидзеДавидИльич</v>
          </cell>
          <cell r="F181" t="str">
            <v>Мужской</v>
          </cell>
          <cell r="G181">
            <v>37265</v>
          </cell>
        </row>
        <row r="182">
          <cell r="E182" t="str">
            <v>ГвоздаревМаксимАлексеевич</v>
          </cell>
          <cell r="F182" t="str">
            <v>Мужской</v>
          </cell>
          <cell r="G182">
            <v>38453</v>
          </cell>
        </row>
        <row r="183">
          <cell r="E183" t="str">
            <v>ГеккСофияСергеевна</v>
          </cell>
          <cell r="F183" t="str">
            <v>Женский</v>
          </cell>
          <cell r="G183">
            <v>38608</v>
          </cell>
        </row>
        <row r="184">
          <cell r="E184" t="str">
            <v>ГерасименкоПавелСергеевич</v>
          </cell>
          <cell r="F184" t="str">
            <v>Мужской</v>
          </cell>
          <cell r="G184">
            <v>38916</v>
          </cell>
        </row>
        <row r="185">
          <cell r="E185" t="str">
            <v>ГераськоЕлизаветаАндреевна</v>
          </cell>
          <cell r="F185" t="str">
            <v>Женский</v>
          </cell>
          <cell r="G185">
            <v>37728</v>
          </cell>
        </row>
        <row r="186">
          <cell r="E186" t="str">
            <v>ГерманАннаВитальевна</v>
          </cell>
          <cell r="F186" t="str">
            <v>Женский</v>
          </cell>
          <cell r="G186">
            <v>38483</v>
          </cell>
        </row>
        <row r="187">
          <cell r="E187" t="str">
            <v>ГерманВероникаЕвгеньевна</v>
          </cell>
          <cell r="F187" t="str">
            <v>Женский</v>
          </cell>
          <cell r="G187">
            <v>38488</v>
          </cell>
        </row>
        <row r="188">
          <cell r="E188" t="str">
            <v>ГерманТимофейЮрьевич</v>
          </cell>
          <cell r="F188" t="str">
            <v>Мужской</v>
          </cell>
          <cell r="G188">
            <v>39750</v>
          </cell>
        </row>
        <row r="189">
          <cell r="E189" t="str">
            <v>ГилевВладимирПавлович</v>
          </cell>
          <cell r="F189" t="str">
            <v>Мужской</v>
          </cell>
          <cell r="G189">
            <v>38690</v>
          </cell>
        </row>
        <row r="190">
          <cell r="E190" t="str">
            <v>ГильдебрантВладиславСергеевич</v>
          </cell>
          <cell r="F190" t="str">
            <v>Мужской</v>
          </cell>
          <cell r="G190">
            <v>39685</v>
          </cell>
        </row>
        <row r="191">
          <cell r="E191" t="str">
            <v>ГилязевЕгорСпартакович</v>
          </cell>
          <cell r="F191" t="str">
            <v>Мужской</v>
          </cell>
          <cell r="G191">
            <v>38075</v>
          </cell>
        </row>
        <row r="192">
          <cell r="E192" t="str">
            <v>ГладышевСергейАлександрович</v>
          </cell>
          <cell r="F192" t="str">
            <v>Мужской</v>
          </cell>
          <cell r="G192">
            <v>38974</v>
          </cell>
        </row>
        <row r="193">
          <cell r="E193" t="str">
            <v>ГлебоваПолинаИвановна</v>
          </cell>
          <cell r="F193" t="str">
            <v>Женский</v>
          </cell>
          <cell r="G193">
            <v>37586</v>
          </cell>
        </row>
        <row r="194">
          <cell r="E194" t="str">
            <v>ГлухотаДианаАртемовна</v>
          </cell>
          <cell r="F194" t="str">
            <v>Женский</v>
          </cell>
          <cell r="G194">
            <v>39142</v>
          </cell>
        </row>
        <row r="195">
          <cell r="E195" t="str">
            <v>ГлушковРоманГеннадьевич</v>
          </cell>
          <cell r="F195" t="str">
            <v>Мужской</v>
          </cell>
          <cell r="G195">
            <v>38332</v>
          </cell>
        </row>
        <row r="196">
          <cell r="E196" t="str">
            <v>ГлушковаЕкатеринаВладимировна</v>
          </cell>
          <cell r="F196" t="str">
            <v>Женский</v>
          </cell>
          <cell r="G196">
            <v>37883</v>
          </cell>
        </row>
        <row r="197">
          <cell r="E197" t="str">
            <v>ГолещихинаАнастасияАндреевна</v>
          </cell>
          <cell r="F197" t="str">
            <v>Женский</v>
          </cell>
          <cell r="G197">
            <v>38277</v>
          </cell>
        </row>
        <row r="198">
          <cell r="E198" t="str">
            <v>ГоликовСеменАлексеевич</v>
          </cell>
          <cell r="F198" t="str">
            <v>Мужской</v>
          </cell>
          <cell r="G198">
            <v>39368</v>
          </cell>
        </row>
        <row r="199">
          <cell r="E199" t="str">
            <v>ГоликоваАнастасияАлександровна</v>
          </cell>
          <cell r="F199" t="str">
            <v>Женский</v>
          </cell>
          <cell r="G199">
            <v>38833</v>
          </cell>
        </row>
        <row r="200">
          <cell r="E200" t="str">
            <v>ГоликоваЕкатеринаАлександровна</v>
          </cell>
          <cell r="F200" t="str">
            <v>Женский</v>
          </cell>
          <cell r="G200">
            <v>39259</v>
          </cell>
        </row>
        <row r="201">
          <cell r="E201" t="str">
            <v>ГоликоваМарияПавловна</v>
          </cell>
          <cell r="F201" t="str">
            <v>Женский</v>
          </cell>
          <cell r="G201">
            <v>38688</v>
          </cell>
        </row>
        <row r="202">
          <cell r="E202" t="str">
            <v>ГолоядАннаАлександровна</v>
          </cell>
          <cell r="F202" t="str">
            <v>Женский</v>
          </cell>
          <cell r="G202">
            <v>37862</v>
          </cell>
        </row>
        <row r="203">
          <cell r="E203" t="str">
            <v>ГолубчиковаЯрославаЕвгеньевна</v>
          </cell>
          <cell r="F203" t="str">
            <v>Женский</v>
          </cell>
          <cell r="G203">
            <v>39680</v>
          </cell>
        </row>
        <row r="204">
          <cell r="E204" t="str">
            <v>ГорбуноваАнастасияИвановна</v>
          </cell>
          <cell r="F204" t="str">
            <v>Женский</v>
          </cell>
          <cell r="G204">
            <v>37725</v>
          </cell>
        </row>
        <row r="205">
          <cell r="E205" t="str">
            <v>ГоревНикитаАлексеевич</v>
          </cell>
          <cell r="F205" t="str">
            <v>Мужской</v>
          </cell>
          <cell r="G205">
            <v>37552</v>
          </cell>
        </row>
        <row r="206">
          <cell r="E206" t="str">
            <v>ГоркуноваКристинаОлеговна</v>
          </cell>
          <cell r="F206" t="str">
            <v>Женский</v>
          </cell>
          <cell r="G206">
            <v>38326</v>
          </cell>
        </row>
        <row r="207">
          <cell r="E207" t="str">
            <v>ГородовМакарАлександрович</v>
          </cell>
          <cell r="F207" t="str">
            <v>Мужской</v>
          </cell>
          <cell r="G207">
            <v>39364</v>
          </cell>
        </row>
        <row r="208">
          <cell r="E208" t="str">
            <v>ГоршковЛевПетрович</v>
          </cell>
          <cell r="F208" t="str">
            <v>Мужской</v>
          </cell>
          <cell r="G208">
            <v>37567</v>
          </cell>
        </row>
        <row r="209">
          <cell r="E209" t="str">
            <v>ГоршковаТаисияСергеевна</v>
          </cell>
          <cell r="F209" t="str">
            <v>Женский</v>
          </cell>
          <cell r="G209">
            <v>38840</v>
          </cell>
        </row>
        <row r="210">
          <cell r="E210" t="str">
            <v>ГрадковскаяСветланаНиколаевна</v>
          </cell>
          <cell r="F210" t="str">
            <v>Женский</v>
          </cell>
          <cell r="G210">
            <v>38423</v>
          </cell>
        </row>
        <row r="211">
          <cell r="E211" t="str">
            <v>ГрафВладиславЕвгеньевич</v>
          </cell>
          <cell r="F211" t="str">
            <v>Мужской</v>
          </cell>
          <cell r="G211">
            <v>38671</v>
          </cell>
        </row>
        <row r="212">
          <cell r="E212" t="str">
            <v>ГрафНикитаСергеевич</v>
          </cell>
          <cell r="F212" t="str">
            <v>Мужской</v>
          </cell>
          <cell r="G212">
            <v>38264</v>
          </cell>
        </row>
        <row r="213">
          <cell r="E213" t="str">
            <v>ГрафЭланаЕвгеньевна</v>
          </cell>
          <cell r="F213" t="str">
            <v>Женский</v>
          </cell>
          <cell r="G213">
            <v>39550</v>
          </cell>
        </row>
        <row r="214">
          <cell r="E214" t="str">
            <v>ГребенцоваАлисаДмитриевна</v>
          </cell>
          <cell r="F214" t="str">
            <v>Женский</v>
          </cell>
          <cell r="G214">
            <v>37614</v>
          </cell>
        </row>
        <row r="215">
          <cell r="E215" t="str">
            <v>ГребенщиковаКсенияАлександровна</v>
          </cell>
          <cell r="F215" t="str">
            <v>Женский</v>
          </cell>
          <cell r="G215">
            <v>37527</v>
          </cell>
        </row>
        <row r="216">
          <cell r="E216" t="str">
            <v>ГрековаМаргаритаАндреевна</v>
          </cell>
          <cell r="F216" t="str">
            <v>Женский</v>
          </cell>
          <cell r="G216">
            <v>39169</v>
          </cell>
        </row>
        <row r="217">
          <cell r="E217" t="str">
            <v>ГригорьевИльяСергеевич</v>
          </cell>
          <cell r="F217" t="str">
            <v>Мужской</v>
          </cell>
          <cell r="G217">
            <v>38000</v>
          </cell>
        </row>
        <row r="218">
          <cell r="E218" t="str">
            <v>ГригорьеваИринаВладимировна</v>
          </cell>
          <cell r="F218" t="str">
            <v>Женский</v>
          </cell>
          <cell r="G218">
            <v>38828</v>
          </cell>
        </row>
        <row r="219">
          <cell r="E219" t="str">
            <v>ГригорьеваКсенияЕвгеньевна</v>
          </cell>
          <cell r="F219" t="str">
            <v>Женский</v>
          </cell>
          <cell r="G219">
            <v>39661</v>
          </cell>
        </row>
        <row r="220">
          <cell r="E220" t="str">
            <v>ГринькоВадимСергеевич</v>
          </cell>
          <cell r="F220" t="str">
            <v>Мужской</v>
          </cell>
          <cell r="G220">
            <v>38329</v>
          </cell>
        </row>
        <row r="221">
          <cell r="E221" t="str">
            <v>ГромикКириллАлександрович</v>
          </cell>
          <cell r="F221" t="str">
            <v>Мужской</v>
          </cell>
          <cell r="G221">
            <v>38855</v>
          </cell>
        </row>
        <row r="222">
          <cell r="E222" t="str">
            <v>ГубадовДжавидРасулович</v>
          </cell>
          <cell r="F222" t="str">
            <v>Мужской</v>
          </cell>
          <cell r="G222">
            <v>38857</v>
          </cell>
        </row>
        <row r="223">
          <cell r="E223" t="str">
            <v>ГубайдулинЭдуардГригорьевич</v>
          </cell>
          <cell r="F223" t="str">
            <v>Мужской</v>
          </cell>
          <cell r="G223">
            <v>39049</v>
          </cell>
        </row>
        <row r="224">
          <cell r="E224" t="str">
            <v>ГусевЕгорВладимирович</v>
          </cell>
          <cell r="F224" t="str">
            <v>Мужской</v>
          </cell>
          <cell r="G224">
            <v>38858</v>
          </cell>
        </row>
        <row r="225">
          <cell r="E225" t="str">
            <v>ГусеваЮлианаЮрьевна</v>
          </cell>
          <cell r="F225" t="str">
            <v>Женский</v>
          </cell>
          <cell r="G225">
            <v>39110</v>
          </cell>
        </row>
        <row r="226">
          <cell r="E226" t="str">
            <v>ГутаревГригорийМихайлович</v>
          </cell>
          <cell r="F226" t="str">
            <v>Мужской</v>
          </cell>
          <cell r="G226">
            <v>38255</v>
          </cell>
        </row>
        <row r="227">
          <cell r="E227" t="str">
            <v>ГутаревЯрославМихайлович</v>
          </cell>
          <cell r="F227" t="str">
            <v>Мужской</v>
          </cell>
          <cell r="G227">
            <v>39717</v>
          </cell>
        </row>
        <row r="228">
          <cell r="E228" t="str">
            <v>ГюнтерВикторСергеевич</v>
          </cell>
          <cell r="F228" t="str">
            <v>Мужской</v>
          </cell>
          <cell r="G228">
            <v>42900</v>
          </cell>
        </row>
        <row r="229">
          <cell r="E229" t="str">
            <v>ДавыдовНикитаМиленович</v>
          </cell>
          <cell r="F229" t="str">
            <v>Мужской</v>
          </cell>
          <cell r="G229">
            <v>37617</v>
          </cell>
        </row>
        <row r="230">
          <cell r="E230" t="str">
            <v>ДаниловаАринаАнатольевна</v>
          </cell>
          <cell r="F230" t="str">
            <v>Женский</v>
          </cell>
          <cell r="G230">
            <v>37502</v>
          </cell>
        </row>
        <row r="231">
          <cell r="E231" t="str">
            <v>ДегтяреваДианаЕвгеньевна</v>
          </cell>
          <cell r="F231" t="str">
            <v>Женский</v>
          </cell>
          <cell r="G231">
            <v>39289</v>
          </cell>
        </row>
        <row r="232">
          <cell r="E232" t="str">
            <v>ДейкинРоманВладимирович</v>
          </cell>
          <cell r="F232" t="str">
            <v>Мужской</v>
          </cell>
          <cell r="G232">
            <v>38486</v>
          </cell>
        </row>
        <row r="233">
          <cell r="E233" t="str">
            <v>ДельВераАлександровна</v>
          </cell>
          <cell r="F233" t="str">
            <v>Женский</v>
          </cell>
          <cell r="G233">
            <v>38245</v>
          </cell>
        </row>
        <row r="234">
          <cell r="E234" t="str">
            <v>ДементьевМаксимАндреевич</v>
          </cell>
          <cell r="F234" t="str">
            <v>Мужской</v>
          </cell>
          <cell r="G234">
            <v>37839</v>
          </cell>
        </row>
        <row r="235">
          <cell r="E235" t="str">
            <v>ДенисовАлексейЮрьевич</v>
          </cell>
          <cell r="F235" t="str">
            <v>Мужской</v>
          </cell>
          <cell r="G235">
            <v>37439</v>
          </cell>
        </row>
        <row r="236">
          <cell r="E236" t="str">
            <v>ДеревянныхАлександрАлександрович</v>
          </cell>
          <cell r="F236" t="str">
            <v>Мужской</v>
          </cell>
          <cell r="G236">
            <v>37926</v>
          </cell>
        </row>
        <row r="237">
          <cell r="E237" t="str">
            <v>ДеремешкоВалерияЕвгеньевна</v>
          </cell>
          <cell r="F237" t="str">
            <v>Женский</v>
          </cell>
          <cell r="G237">
            <v>37908</v>
          </cell>
        </row>
        <row r="238">
          <cell r="E238" t="str">
            <v>ДжаффароваНикаСергеевна</v>
          </cell>
          <cell r="F238" t="str">
            <v>Женский</v>
          </cell>
          <cell r="G238">
            <v>38564</v>
          </cell>
        </row>
        <row r="239">
          <cell r="E239" t="str">
            <v>ДиденкоАнастасияАндреевна</v>
          </cell>
          <cell r="F239" t="str">
            <v>Женский</v>
          </cell>
          <cell r="G239">
            <v>39158</v>
          </cell>
        </row>
        <row r="240">
          <cell r="E240" t="str">
            <v>ДобнерЛевАркадьевич</v>
          </cell>
          <cell r="F240" t="str">
            <v>Мужской</v>
          </cell>
          <cell r="G240">
            <v>39132</v>
          </cell>
        </row>
        <row r="241">
          <cell r="E241" t="str">
            <v>ДобнерМихаилАркадьевич</v>
          </cell>
          <cell r="F241" t="str">
            <v>Мужской</v>
          </cell>
          <cell r="G241">
            <v>39132</v>
          </cell>
        </row>
        <row r="242">
          <cell r="E242" t="str">
            <v>ДовгийДаниилАлексеевич</v>
          </cell>
          <cell r="F242" t="str">
            <v>Мужской</v>
          </cell>
          <cell r="G242">
            <v>37561</v>
          </cell>
        </row>
        <row r="243">
          <cell r="E243" t="str">
            <v>ДолгихКонстантинВалерьевич</v>
          </cell>
          <cell r="F243" t="str">
            <v>Мужской</v>
          </cell>
          <cell r="G243">
            <v>38187</v>
          </cell>
        </row>
        <row r="244">
          <cell r="E244" t="str">
            <v>ДолгополовДанилаПетрович</v>
          </cell>
          <cell r="F244" t="str">
            <v>Мужской</v>
          </cell>
          <cell r="G244">
            <v>38070</v>
          </cell>
        </row>
        <row r="245">
          <cell r="E245" t="str">
            <v>ДолматовБогданИгоревич</v>
          </cell>
          <cell r="F245" t="str">
            <v>Мужской</v>
          </cell>
          <cell r="G245">
            <v>38805</v>
          </cell>
        </row>
        <row r="246">
          <cell r="E246" t="str">
            <v>ДомановДанилАлександрович</v>
          </cell>
          <cell r="F246" t="str">
            <v>Мужской</v>
          </cell>
          <cell r="G246">
            <v>37559</v>
          </cell>
        </row>
        <row r="247">
          <cell r="E247" t="str">
            <v>ДорошенкоЯрославВячеславович</v>
          </cell>
          <cell r="F247" t="str">
            <v>Мужской</v>
          </cell>
          <cell r="G247">
            <v>37685</v>
          </cell>
        </row>
        <row r="248">
          <cell r="E248" t="str">
            <v>ДроздовИльяСвятославович</v>
          </cell>
          <cell r="F248" t="str">
            <v>Мужской</v>
          </cell>
          <cell r="G248">
            <v>38105</v>
          </cell>
        </row>
        <row r="249">
          <cell r="E249" t="str">
            <v>ДрориМааян</v>
          </cell>
          <cell r="F249" t="str">
            <v>Женский</v>
          </cell>
          <cell r="G249">
            <v>38100</v>
          </cell>
        </row>
        <row r="250">
          <cell r="E250" t="str">
            <v>ДрориНоамРасимович</v>
          </cell>
          <cell r="F250" t="str">
            <v>Женский</v>
          </cell>
          <cell r="G250">
            <v>39513</v>
          </cell>
        </row>
        <row r="251">
          <cell r="E251" t="str">
            <v>ДружининаСофьяВалерьевна</v>
          </cell>
          <cell r="F251" t="str">
            <v>Женский</v>
          </cell>
          <cell r="G251">
            <v>37501</v>
          </cell>
        </row>
        <row r="252">
          <cell r="E252" t="str">
            <v>ДубовицкаяСофьяАлександровна</v>
          </cell>
          <cell r="F252" t="str">
            <v>Женский</v>
          </cell>
          <cell r="G252">
            <v>39234</v>
          </cell>
        </row>
        <row r="253">
          <cell r="E253" t="str">
            <v>ДудкинаАнгелинаАндреевна</v>
          </cell>
          <cell r="F253" t="str">
            <v>Женский</v>
          </cell>
          <cell r="G253">
            <v>37516</v>
          </cell>
        </row>
        <row r="254">
          <cell r="E254" t="str">
            <v>ДудыреваСофияМаксимовна</v>
          </cell>
          <cell r="F254" t="str">
            <v>Женский</v>
          </cell>
          <cell r="G254">
            <v>37814</v>
          </cell>
        </row>
        <row r="255">
          <cell r="E255" t="str">
            <v>ДуреевРусланВладимирович</v>
          </cell>
          <cell r="F255" t="str">
            <v>Мужской</v>
          </cell>
          <cell r="G255">
            <v>38160</v>
          </cell>
        </row>
        <row r="256">
          <cell r="E256" t="str">
            <v>ДуханинРостиславСергеевич</v>
          </cell>
          <cell r="F256" t="str">
            <v>Мужской</v>
          </cell>
          <cell r="G256">
            <v>38370</v>
          </cell>
        </row>
        <row r="257">
          <cell r="E257" t="str">
            <v>ДушанинВладиславМихайлович</v>
          </cell>
          <cell r="F257" t="str">
            <v>Мужской</v>
          </cell>
          <cell r="G257">
            <v>38532</v>
          </cell>
        </row>
        <row r="258">
          <cell r="E258" t="str">
            <v>ДушанинЕвгенийМихайлович</v>
          </cell>
          <cell r="F258" t="str">
            <v>Мужской</v>
          </cell>
          <cell r="G258">
            <v>39628</v>
          </cell>
        </row>
        <row r="259">
          <cell r="E259" t="str">
            <v>ДылевскаяМарияАлександровна</v>
          </cell>
          <cell r="F259" t="str">
            <v>Женский</v>
          </cell>
          <cell r="G259">
            <v>39686</v>
          </cell>
        </row>
        <row r="260">
          <cell r="E260" t="str">
            <v>ДюльгерСоломонГеоргиевич</v>
          </cell>
          <cell r="F260" t="str">
            <v>Мужской</v>
          </cell>
          <cell r="G260">
            <v>38822</v>
          </cell>
        </row>
        <row r="261">
          <cell r="E261" t="str">
            <v>ЕвсейчукМарияДмитриевна</v>
          </cell>
          <cell r="F261" t="str">
            <v>Женский</v>
          </cell>
          <cell r="G261">
            <v>39478</v>
          </cell>
        </row>
        <row r="262">
          <cell r="E262" t="str">
            <v>ЕвсюковаПолинаАлександровна</v>
          </cell>
          <cell r="F262" t="str">
            <v>Женский</v>
          </cell>
          <cell r="G262">
            <v>38492</v>
          </cell>
        </row>
        <row r="263">
          <cell r="E263" t="str">
            <v>ЕгоренковПавелПавлович</v>
          </cell>
          <cell r="F263" t="str">
            <v>Мужской</v>
          </cell>
          <cell r="G263">
            <v>38249</v>
          </cell>
        </row>
        <row r="264">
          <cell r="E264" t="str">
            <v>ЕгоровСтаниславАндреевич</v>
          </cell>
          <cell r="F264" t="str">
            <v>Мужской</v>
          </cell>
          <cell r="G264">
            <v>37773</v>
          </cell>
        </row>
        <row r="265">
          <cell r="E265" t="str">
            <v>ЕгоровАрсланНяминович</v>
          </cell>
          <cell r="F265" t="str">
            <v>Мужской</v>
          </cell>
          <cell r="G265">
            <v>37536</v>
          </cell>
        </row>
        <row r="266">
          <cell r="E266" t="str">
            <v>ЕздаковАндрейАлексеевич</v>
          </cell>
          <cell r="F266" t="str">
            <v>Мужской</v>
          </cell>
          <cell r="G266">
            <v>38979</v>
          </cell>
        </row>
        <row r="267">
          <cell r="E267" t="str">
            <v>ЕлесинаЕваАлексеевна</v>
          </cell>
          <cell r="F267" t="str">
            <v>Женский</v>
          </cell>
          <cell r="G267">
            <v>39113</v>
          </cell>
        </row>
        <row r="268">
          <cell r="E268" t="str">
            <v>ЕловскийИльяАлександрович</v>
          </cell>
          <cell r="F268" t="str">
            <v>Мужской</v>
          </cell>
          <cell r="G268">
            <v>37479</v>
          </cell>
        </row>
        <row r="269">
          <cell r="E269" t="str">
            <v>ЕпифановаУльянаВасильевна</v>
          </cell>
          <cell r="F269" t="str">
            <v>Женский</v>
          </cell>
          <cell r="G269">
            <v>37807</v>
          </cell>
        </row>
        <row r="270">
          <cell r="E270" t="str">
            <v>ЕременкоТатьянаАндреевна</v>
          </cell>
          <cell r="F270" t="str">
            <v>Женский</v>
          </cell>
          <cell r="G270">
            <v>37907</v>
          </cell>
        </row>
        <row r="271">
          <cell r="E271" t="str">
            <v>ЕрёминРоманКонстантинович</v>
          </cell>
          <cell r="F271" t="str">
            <v>Мужской</v>
          </cell>
          <cell r="G271">
            <v>38862</v>
          </cell>
        </row>
        <row r="272">
          <cell r="E272" t="str">
            <v>ЕрмоленкоДарьяСергеевна</v>
          </cell>
          <cell r="F272" t="str">
            <v>Женский</v>
          </cell>
          <cell r="G272">
            <v>38270</v>
          </cell>
        </row>
        <row r="273">
          <cell r="E273" t="str">
            <v>ЕрофеевВладиславАлексеевич</v>
          </cell>
          <cell r="F273" t="str">
            <v>Мужской</v>
          </cell>
          <cell r="G273">
            <v>39016</v>
          </cell>
        </row>
        <row r="274">
          <cell r="E274" t="str">
            <v>ЕфименкоМаксимЮрьевич</v>
          </cell>
          <cell r="F274" t="str">
            <v>Мужской</v>
          </cell>
          <cell r="G274">
            <v>37707</v>
          </cell>
        </row>
        <row r="275">
          <cell r="E275" t="str">
            <v>ЕфимовАндрейНиколаевич</v>
          </cell>
          <cell r="F275" t="str">
            <v>Мужской</v>
          </cell>
          <cell r="G275">
            <v>39759</v>
          </cell>
        </row>
        <row r="276">
          <cell r="E276" t="str">
            <v>ЕфимовСтаниславВадимович</v>
          </cell>
          <cell r="F276" t="str">
            <v>Мужской</v>
          </cell>
          <cell r="G276">
            <v>38302</v>
          </cell>
        </row>
        <row r="277">
          <cell r="E277" t="str">
            <v>ЕфимоваВиолеттаАлексеевна</v>
          </cell>
          <cell r="F277" t="str">
            <v>Женский</v>
          </cell>
          <cell r="G277">
            <v>38076</v>
          </cell>
        </row>
        <row r="278">
          <cell r="E278" t="str">
            <v>ЕфремоваЮлияАлександровна</v>
          </cell>
          <cell r="F278" t="str">
            <v>Женский</v>
          </cell>
          <cell r="G278">
            <v>37835</v>
          </cell>
        </row>
        <row r="279">
          <cell r="E279" t="str">
            <v>ЖдановаСофьяРомановна</v>
          </cell>
          <cell r="F279" t="str">
            <v>Женский</v>
          </cell>
          <cell r="G279">
            <v>38581</v>
          </cell>
        </row>
        <row r="280">
          <cell r="E280" t="str">
            <v>ЖелезнякИванАркадиевич</v>
          </cell>
          <cell r="F280" t="str">
            <v>Мужской</v>
          </cell>
          <cell r="G280">
            <v>39269</v>
          </cell>
        </row>
        <row r="281">
          <cell r="E281" t="str">
            <v>ЖелезовКириллАндреевич</v>
          </cell>
          <cell r="F281" t="str">
            <v>Мужской</v>
          </cell>
          <cell r="G281">
            <v>39531</v>
          </cell>
        </row>
        <row r="282">
          <cell r="E282" t="str">
            <v>ЖердинаЕленаАлексеевна</v>
          </cell>
          <cell r="F282" t="str">
            <v>Женский</v>
          </cell>
          <cell r="G282">
            <v>37944</v>
          </cell>
        </row>
        <row r="283">
          <cell r="E283" t="str">
            <v>ЖестовРоманСтаниславович</v>
          </cell>
          <cell r="F283" t="str">
            <v>Мужской</v>
          </cell>
          <cell r="G283">
            <v>39638</v>
          </cell>
        </row>
        <row r="284">
          <cell r="E284" t="str">
            <v>ЖигалинаЕкатеринаСергеевна</v>
          </cell>
          <cell r="F284" t="str">
            <v>Женский</v>
          </cell>
          <cell r="G284">
            <v>37467</v>
          </cell>
        </row>
        <row r="285">
          <cell r="E285" t="str">
            <v>ЖидковаСофияВладиславна</v>
          </cell>
          <cell r="F285" t="str">
            <v>Женский</v>
          </cell>
          <cell r="G285">
            <v>38175</v>
          </cell>
        </row>
        <row r="286">
          <cell r="E286" t="str">
            <v>ЖоринаЕкатеринаВладимировна</v>
          </cell>
          <cell r="F286" t="str">
            <v>Женский</v>
          </cell>
          <cell r="G286">
            <v>38318</v>
          </cell>
        </row>
        <row r="287">
          <cell r="E287" t="str">
            <v>ЖоринаОлесяАлексеевна</v>
          </cell>
          <cell r="F287" t="str">
            <v>Женский</v>
          </cell>
          <cell r="G287">
            <v>37841</v>
          </cell>
        </row>
        <row r="288">
          <cell r="E288" t="str">
            <v>ЖуковТимофейМихайлович</v>
          </cell>
          <cell r="F288" t="str">
            <v>Мужской</v>
          </cell>
          <cell r="G288">
            <v>39821</v>
          </cell>
        </row>
        <row r="289">
          <cell r="E289" t="str">
            <v>ЖуравлеваСнежанаСергеевна</v>
          </cell>
          <cell r="F289" t="str">
            <v>Женский</v>
          </cell>
          <cell r="G289">
            <v>38750</v>
          </cell>
        </row>
        <row r="290">
          <cell r="E290" t="str">
            <v>ЗабировАндрейАлексеевич</v>
          </cell>
          <cell r="F290" t="str">
            <v>Мужской</v>
          </cell>
          <cell r="G290">
            <v>37497</v>
          </cell>
        </row>
        <row r="291">
          <cell r="E291" t="str">
            <v>ЗавалинПавелАндреевич</v>
          </cell>
          <cell r="F291" t="str">
            <v>Мужской</v>
          </cell>
          <cell r="G291">
            <v>37901</v>
          </cell>
        </row>
        <row r="292">
          <cell r="E292" t="str">
            <v>ЗалецкаяПолинаЮрьевна</v>
          </cell>
          <cell r="F292" t="str">
            <v>Женский</v>
          </cell>
          <cell r="G292">
            <v>39182</v>
          </cell>
        </row>
        <row r="293">
          <cell r="E293" t="str">
            <v>ЗамараевНикитаДмитриевич</v>
          </cell>
          <cell r="F293" t="str">
            <v>Мужской</v>
          </cell>
          <cell r="G293">
            <v>38315</v>
          </cell>
        </row>
        <row r="294">
          <cell r="E294" t="str">
            <v>ЗамятинВладимирСергеевич</v>
          </cell>
          <cell r="F294" t="str">
            <v>Мужской</v>
          </cell>
          <cell r="G294">
            <v>39392</v>
          </cell>
        </row>
        <row r="295">
          <cell r="E295" t="str">
            <v>ЗамятинВсеволодГлебович</v>
          </cell>
          <cell r="F295" t="str">
            <v>Мужской</v>
          </cell>
          <cell r="G295">
            <v>38805</v>
          </cell>
        </row>
        <row r="296">
          <cell r="E296" t="str">
            <v>ЗамятинИльяПавлович</v>
          </cell>
          <cell r="F296" t="str">
            <v>Мужской</v>
          </cell>
          <cell r="G296">
            <v>39382</v>
          </cell>
        </row>
        <row r="297">
          <cell r="E297" t="str">
            <v>ЗарубинАнтонДмитриевич</v>
          </cell>
          <cell r="F297" t="str">
            <v>Мужской</v>
          </cell>
          <cell r="G297">
            <v>39591</v>
          </cell>
        </row>
        <row r="298">
          <cell r="E298" t="str">
            <v>ЗарубинГлебАлексеевич</v>
          </cell>
          <cell r="F298" t="str">
            <v>Мужской</v>
          </cell>
          <cell r="G298">
            <v>38509</v>
          </cell>
        </row>
        <row r="299">
          <cell r="E299" t="str">
            <v>ЗарубинаВасилиссаАлександровна</v>
          </cell>
          <cell r="F299" t="str">
            <v>Женский</v>
          </cell>
          <cell r="G299">
            <v>38428</v>
          </cell>
        </row>
        <row r="300">
          <cell r="E300" t="str">
            <v>ЗахаренкоВадимИгоревич</v>
          </cell>
          <cell r="F300" t="str">
            <v>Мужской</v>
          </cell>
          <cell r="G300">
            <v>38846</v>
          </cell>
        </row>
        <row r="301">
          <cell r="E301" t="str">
            <v>ЗахаровГлебЕвгеньевич</v>
          </cell>
          <cell r="F301" t="str">
            <v>Мужской</v>
          </cell>
          <cell r="G301">
            <v>39805</v>
          </cell>
        </row>
        <row r="302">
          <cell r="E302" t="str">
            <v>ЗахаровМихаилЮрьевич</v>
          </cell>
          <cell r="F302" t="str">
            <v>Мужской</v>
          </cell>
          <cell r="G302">
            <v>38649</v>
          </cell>
        </row>
        <row r="303">
          <cell r="E303" t="str">
            <v>ЗахарченяМихаилАлександрович</v>
          </cell>
          <cell r="F303" t="str">
            <v>Мужской</v>
          </cell>
          <cell r="G303">
            <v>39744</v>
          </cell>
        </row>
        <row r="304">
          <cell r="E304" t="str">
            <v>ЗвековаВарвараАлександровна</v>
          </cell>
          <cell r="F304" t="str">
            <v>Женский</v>
          </cell>
          <cell r="G304">
            <v>38422</v>
          </cell>
        </row>
        <row r="305">
          <cell r="E305" t="str">
            <v>ЗвереваКристинаЮрьевна</v>
          </cell>
          <cell r="F305" t="str">
            <v>Женский</v>
          </cell>
          <cell r="G305">
            <v>39254</v>
          </cell>
        </row>
        <row r="306">
          <cell r="E306" t="str">
            <v>ЗемленухинаАлександраСергеевна</v>
          </cell>
          <cell r="F306" t="str">
            <v>Женский</v>
          </cell>
          <cell r="G306">
            <v>39676</v>
          </cell>
        </row>
        <row r="307">
          <cell r="E307" t="str">
            <v>ЗемцеваСофияОлеговна</v>
          </cell>
          <cell r="F307" t="str">
            <v>Женский</v>
          </cell>
          <cell r="G307">
            <v>38071</v>
          </cell>
        </row>
        <row r="308">
          <cell r="E308" t="str">
            <v>ЗенкинаАннаИгоревна</v>
          </cell>
          <cell r="F308" t="str">
            <v>Женский</v>
          </cell>
          <cell r="G308">
            <v>38763</v>
          </cell>
        </row>
        <row r="309">
          <cell r="E309" t="str">
            <v>ЗлобинаАльбинаИгоревна</v>
          </cell>
          <cell r="F309" t="str">
            <v>Женский</v>
          </cell>
          <cell r="G309">
            <v>38809</v>
          </cell>
        </row>
        <row r="310">
          <cell r="E310" t="str">
            <v>ЗолотаревМаксимВасильевич</v>
          </cell>
          <cell r="F310" t="str">
            <v>Мужской</v>
          </cell>
          <cell r="G310">
            <v>37772</v>
          </cell>
        </row>
        <row r="311">
          <cell r="E311" t="str">
            <v>ЗолотухинАндрейДемьянович</v>
          </cell>
          <cell r="F311" t="str">
            <v>Мужской</v>
          </cell>
          <cell r="G311">
            <v>37746</v>
          </cell>
        </row>
        <row r="312">
          <cell r="E312" t="str">
            <v>ЗолотухинЕгорДемьянович</v>
          </cell>
          <cell r="F312" t="str">
            <v>Мужской</v>
          </cell>
          <cell r="G312">
            <v>39328</v>
          </cell>
        </row>
        <row r="313">
          <cell r="E313" t="str">
            <v>ЗубареваВикторияАлексеевна</v>
          </cell>
          <cell r="F313" t="str">
            <v>Женский</v>
          </cell>
          <cell r="G313">
            <v>38764</v>
          </cell>
        </row>
        <row r="314">
          <cell r="E314" t="str">
            <v>ЗубареваТатьянаАндреевна</v>
          </cell>
          <cell r="F314" t="str">
            <v>Женский</v>
          </cell>
          <cell r="G314">
            <v>37683</v>
          </cell>
        </row>
        <row r="315">
          <cell r="E315" t="str">
            <v>ЗубковаАннаЮрьевна</v>
          </cell>
          <cell r="F315" t="str">
            <v>Женский</v>
          </cell>
          <cell r="G315">
            <v>39431</v>
          </cell>
        </row>
        <row r="316">
          <cell r="E316" t="str">
            <v>ИбатулинТимурСергеевич</v>
          </cell>
          <cell r="F316" t="str">
            <v>Мужской</v>
          </cell>
          <cell r="G316">
            <v>39312</v>
          </cell>
        </row>
        <row r="317">
          <cell r="E317" t="str">
            <v>ИбрагимовОятиллоАкрамжонович</v>
          </cell>
          <cell r="F317" t="str">
            <v>Мужской</v>
          </cell>
          <cell r="G317">
            <v>39629</v>
          </cell>
        </row>
        <row r="318">
          <cell r="E318" t="str">
            <v>ИбрагимоваСофияМарсельевна</v>
          </cell>
          <cell r="F318" t="str">
            <v>Женский</v>
          </cell>
          <cell r="G318">
            <v>39762</v>
          </cell>
        </row>
        <row r="319">
          <cell r="E319" t="str">
            <v>ИванниковАркадийНиколаевич</v>
          </cell>
          <cell r="F319" t="str">
            <v>Мужской</v>
          </cell>
          <cell r="G319">
            <v>38467</v>
          </cell>
        </row>
        <row r="320">
          <cell r="E320" t="str">
            <v>ИванниковСеменНиколаевич</v>
          </cell>
          <cell r="F320" t="str">
            <v>Мужской</v>
          </cell>
          <cell r="G320">
            <v>38059</v>
          </cell>
        </row>
        <row r="321">
          <cell r="E321" t="str">
            <v>ИвановАртёмАлексеевич</v>
          </cell>
          <cell r="F321" t="str">
            <v>Мужской</v>
          </cell>
          <cell r="G321">
            <v>38137</v>
          </cell>
        </row>
        <row r="322">
          <cell r="E322" t="str">
            <v>ИвановГордейВалерьевич</v>
          </cell>
          <cell r="F322" t="str">
            <v>Мужской</v>
          </cell>
          <cell r="G322">
            <v>38104</v>
          </cell>
        </row>
        <row r="323">
          <cell r="E323" t="str">
            <v>ИвановЕгорКонстантинович</v>
          </cell>
          <cell r="F323" t="str">
            <v>Мужской</v>
          </cell>
          <cell r="G323">
            <v>39242</v>
          </cell>
        </row>
        <row r="324">
          <cell r="E324" t="str">
            <v>ИвановМаксимДмитриевич</v>
          </cell>
          <cell r="F324" t="str">
            <v>Мужской</v>
          </cell>
          <cell r="G324">
            <v>37681</v>
          </cell>
        </row>
        <row r="325">
          <cell r="E325" t="str">
            <v>ИвановНикитаКонстантинович</v>
          </cell>
          <cell r="F325" t="str">
            <v>Мужской</v>
          </cell>
          <cell r="G325">
            <v>38182</v>
          </cell>
        </row>
        <row r="326">
          <cell r="E326" t="str">
            <v>ИвановРоманОлегович</v>
          </cell>
          <cell r="F326" t="str">
            <v>Мужской</v>
          </cell>
          <cell r="G326">
            <v>39253</v>
          </cell>
        </row>
        <row r="327">
          <cell r="E327" t="str">
            <v>ИвановИльяСергеевич</v>
          </cell>
          <cell r="F327" t="str">
            <v>Мужской</v>
          </cell>
          <cell r="G327">
            <v>37792</v>
          </cell>
        </row>
        <row r="328">
          <cell r="E328" t="str">
            <v>ИвановаВикторияВячеславовна</v>
          </cell>
          <cell r="F328" t="str">
            <v>Женский</v>
          </cell>
          <cell r="G328">
            <v>39220</v>
          </cell>
        </row>
        <row r="329">
          <cell r="E329" t="str">
            <v>ИвановаЕкатеринаАндреевна</v>
          </cell>
          <cell r="F329" t="str">
            <v>Женский</v>
          </cell>
          <cell r="G329">
            <v>38956</v>
          </cell>
        </row>
        <row r="330">
          <cell r="E330" t="str">
            <v>ИвановаЕкатеринаСергеевна</v>
          </cell>
          <cell r="F330" t="str">
            <v>Женский</v>
          </cell>
          <cell r="G330">
            <v>39725</v>
          </cell>
        </row>
        <row r="331">
          <cell r="E331" t="str">
            <v>ИвановаТаисьяВладимировна</v>
          </cell>
          <cell r="F331" t="str">
            <v>Женский</v>
          </cell>
          <cell r="G331">
            <v>38156</v>
          </cell>
        </row>
        <row r="332">
          <cell r="E332" t="str">
            <v>ИвановаЯнаИвановна</v>
          </cell>
          <cell r="F332" t="str">
            <v>Женский</v>
          </cell>
          <cell r="G332">
            <v>39490</v>
          </cell>
        </row>
        <row r="333">
          <cell r="E333" t="str">
            <v>ИванченкоНикитаВасильевна</v>
          </cell>
          <cell r="F333" t="str">
            <v>Мужской</v>
          </cell>
          <cell r="G333">
            <v>39471</v>
          </cell>
        </row>
        <row r="334">
          <cell r="E334" t="str">
            <v>ИвлеваАлександраМаксимовна</v>
          </cell>
          <cell r="F334" t="str">
            <v>Женский</v>
          </cell>
          <cell r="G334">
            <v>38561</v>
          </cell>
        </row>
        <row r="335">
          <cell r="E335" t="str">
            <v>ИвлеваЕленаМаксимовна</v>
          </cell>
          <cell r="F335" t="str">
            <v>Женский</v>
          </cell>
          <cell r="G335">
            <v>39153</v>
          </cell>
        </row>
        <row r="336">
          <cell r="E336" t="str">
            <v>ИгнатенкоЕлизаветаСергеевна</v>
          </cell>
          <cell r="F336" t="str">
            <v>Женский</v>
          </cell>
          <cell r="G336">
            <v>37271</v>
          </cell>
        </row>
        <row r="337">
          <cell r="E337" t="str">
            <v>ИгнатьеваРадмилаАндреевна</v>
          </cell>
          <cell r="F337" t="str">
            <v>Женский</v>
          </cell>
          <cell r="G337">
            <v>38165</v>
          </cell>
        </row>
        <row r="338">
          <cell r="E338" t="str">
            <v>ИевойАртемАлександрович</v>
          </cell>
          <cell r="F338" t="str">
            <v>Мужской</v>
          </cell>
          <cell r="G338">
            <v>39451</v>
          </cell>
        </row>
        <row r="339">
          <cell r="E339" t="str">
            <v>ИзвековЛевСергеевич</v>
          </cell>
          <cell r="F339" t="str">
            <v>Мужской</v>
          </cell>
          <cell r="G339">
            <v>39645</v>
          </cell>
        </row>
        <row r="340">
          <cell r="E340" t="str">
            <v>ИзофатовМаксимДенисович</v>
          </cell>
          <cell r="F340" t="str">
            <v>Мужской</v>
          </cell>
          <cell r="G340">
            <v>39690</v>
          </cell>
        </row>
        <row r="341">
          <cell r="E341" t="str">
            <v>ИлларионоваАлександраСергеевна</v>
          </cell>
          <cell r="F341" t="str">
            <v>Женский</v>
          </cell>
          <cell r="G341">
            <v>39191</v>
          </cell>
        </row>
        <row r="342">
          <cell r="E342" t="str">
            <v>ИльинПавелИльич</v>
          </cell>
          <cell r="F342" t="str">
            <v>Мужской</v>
          </cell>
          <cell r="G342">
            <v>38278</v>
          </cell>
        </row>
        <row r="343">
          <cell r="E343" t="str">
            <v>ИльичеваДарьяОлеговна</v>
          </cell>
          <cell r="F343" t="str">
            <v>Женский</v>
          </cell>
          <cell r="G343">
            <v>38107</v>
          </cell>
        </row>
        <row r="344">
          <cell r="E344" t="str">
            <v>ИнишеваЕкатеринаАлексеевна</v>
          </cell>
          <cell r="F344" t="str">
            <v>Женский</v>
          </cell>
          <cell r="G344">
            <v>38687</v>
          </cell>
        </row>
        <row r="345">
          <cell r="E345" t="str">
            <v>ИсаеваАнастасияАлексеевна</v>
          </cell>
          <cell r="F345" t="str">
            <v>Женский</v>
          </cell>
          <cell r="G345">
            <v>39249</v>
          </cell>
        </row>
        <row r="346">
          <cell r="E346" t="str">
            <v>ИсаеваВарвараАлександровна</v>
          </cell>
          <cell r="F346" t="str">
            <v>Женский</v>
          </cell>
          <cell r="G346">
            <v>38898</v>
          </cell>
        </row>
        <row r="347">
          <cell r="E347" t="str">
            <v>ИсаеваЕкатеринаНиколаевна</v>
          </cell>
          <cell r="F347" t="str">
            <v>Женский</v>
          </cell>
          <cell r="G347">
            <v>38327</v>
          </cell>
        </row>
        <row r="348">
          <cell r="E348" t="str">
            <v>ИсмаиловЭмильЭдемович</v>
          </cell>
          <cell r="F348" t="str">
            <v>Мужской</v>
          </cell>
          <cell r="G348">
            <v>38165</v>
          </cell>
        </row>
        <row r="349">
          <cell r="E349" t="str">
            <v>ИсматовДмитрийАндреевич</v>
          </cell>
          <cell r="F349" t="str">
            <v>Мужской</v>
          </cell>
          <cell r="G349">
            <v>38446</v>
          </cell>
        </row>
        <row r="350">
          <cell r="E350" t="str">
            <v>ИсматуллоеваСабинаСайфуллоевна</v>
          </cell>
          <cell r="F350" t="str">
            <v>Женский</v>
          </cell>
          <cell r="G350">
            <v>38271</v>
          </cell>
        </row>
        <row r="351">
          <cell r="E351" t="str">
            <v>ИсменеевДанилАлександрович</v>
          </cell>
          <cell r="F351" t="str">
            <v>Мужской</v>
          </cell>
          <cell r="G351">
            <v>38727</v>
          </cell>
        </row>
        <row r="352">
          <cell r="E352" t="str">
            <v>КабановаАлександраВладимировна</v>
          </cell>
          <cell r="F352" t="str">
            <v>Женский</v>
          </cell>
          <cell r="G352">
            <v>37750</v>
          </cell>
        </row>
        <row r="353">
          <cell r="E353" t="str">
            <v>КабардинАртемийАлексеевич</v>
          </cell>
          <cell r="F353" t="str">
            <v>Мужской</v>
          </cell>
          <cell r="G353">
            <v>38839</v>
          </cell>
        </row>
        <row r="354">
          <cell r="E354" t="str">
            <v>КадочниковаДарьяАлексеевна</v>
          </cell>
          <cell r="F354" t="str">
            <v>Женский</v>
          </cell>
          <cell r="G354">
            <v>37536</v>
          </cell>
        </row>
        <row r="355">
          <cell r="E355" t="str">
            <v>КазанцеваЕкатеринаАртемовна</v>
          </cell>
          <cell r="F355" t="str">
            <v>Женский</v>
          </cell>
          <cell r="G355">
            <v>39469</v>
          </cell>
        </row>
        <row r="356">
          <cell r="E356" t="str">
            <v>КазенныхИльяВладиславович</v>
          </cell>
          <cell r="F356" t="str">
            <v>Мужской</v>
          </cell>
          <cell r="G356">
            <v>39548</v>
          </cell>
        </row>
        <row r="357">
          <cell r="E357" t="str">
            <v>КайбазаковРоманЮрьевич</v>
          </cell>
          <cell r="F357" t="str">
            <v>Мужской</v>
          </cell>
          <cell r="G357">
            <v>39288</v>
          </cell>
        </row>
        <row r="358">
          <cell r="E358" t="str">
            <v>КайбазаковаВиталинаЮрьевна</v>
          </cell>
          <cell r="F358" t="str">
            <v>Женский</v>
          </cell>
          <cell r="G358">
            <v>38655</v>
          </cell>
        </row>
        <row r="359">
          <cell r="E359" t="str">
            <v>КайгородоваАлинаАлександровна</v>
          </cell>
          <cell r="F359" t="str">
            <v>Женский</v>
          </cell>
          <cell r="G359">
            <v>39449</v>
          </cell>
        </row>
        <row r="360">
          <cell r="E360" t="str">
            <v>КайзерЗахарДмитриевич</v>
          </cell>
          <cell r="F360" t="str">
            <v>Мужской</v>
          </cell>
          <cell r="G360">
            <v>37661</v>
          </cell>
        </row>
        <row r="361">
          <cell r="E361" t="str">
            <v>КалашниковаСветланаНиколаевна</v>
          </cell>
          <cell r="F361" t="str">
            <v>Женский</v>
          </cell>
          <cell r="G361">
            <v>38171</v>
          </cell>
        </row>
        <row r="362">
          <cell r="E362" t="str">
            <v>КалининаОльгаИльинична</v>
          </cell>
          <cell r="F362" t="str">
            <v>Женский</v>
          </cell>
          <cell r="G362">
            <v>39273</v>
          </cell>
        </row>
        <row r="363">
          <cell r="E363" t="str">
            <v>КалинькоРоманЮрьевич</v>
          </cell>
          <cell r="F363" t="str">
            <v>Мужской</v>
          </cell>
          <cell r="G363">
            <v>38380</v>
          </cell>
        </row>
        <row r="364">
          <cell r="E364" t="str">
            <v>КамартдиноваАлисаМаратовна</v>
          </cell>
          <cell r="F364" t="str">
            <v>Женский</v>
          </cell>
          <cell r="G364">
            <v>39679</v>
          </cell>
        </row>
        <row r="365">
          <cell r="E365" t="str">
            <v>КамиловаНигинабонуАкрамжоновна</v>
          </cell>
          <cell r="F365" t="str">
            <v>Женский</v>
          </cell>
          <cell r="G365">
            <v>37914</v>
          </cell>
        </row>
        <row r="366">
          <cell r="E366" t="str">
            <v>КанаевАлишерБакытбекович</v>
          </cell>
          <cell r="F366" t="str">
            <v>Мужской</v>
          </cell>
          <cell r="G366">
            <v>38912</v>
          </cell>
        </row>
        <row r="367">
          <cell r="E367" t="str">
            <v>КанатниковСемёнДмитриевич</v>
          </cell>
          <cell r="F367" t="str">
            <v>Мужской</v>
          </cell>
          <cell r="G367">
            <v>38183</v>
          </cell>
        </row>
        <row r="368">
          <cell r="E368" t="str">
            <v>КарабановАндрейФёдорович</v>
          </cell>
          <cell r="F368" t="str">
            <v>Мужской</v>
          </cell>
          <cell r="G368">
            <v>38157</v>
          </cell>
        </row>
        <row r="369">
          <cell r="E369" t="str">
            <v>КарбышеваАлинаАнтоновна</v>
          </cell>
          <cell r="F369" t="str">
            <v>Женский</v>
          </cell>
          <cell r="G369">
            <v>37662</v>
          </cell>
        </row>
        <row r="370">
          <cell r="E370" t="str">
            <v>КаргинаНатальяОлеговна</v>
          </cell>
          <cell r="F370" t="str">
            <v>Женский</v>
          </cell>
          <cell r="G370">
            <v>37285</v>
          </cell>
        </row>
        <row r="371">
          <cell r="E371" t="str">
            <v>КареваСофияАндреевна</v>
          </cell>
          <cell r="F371" t="str">
            <v>Женский</v>
          </cell>
          <cell r="G371">
            <v>38650</v>
          </cell>
        </row>
        <row r="372">
          <cell r="E372" t="str">
            <v>КаринАлександрВалерьевич</v>
          </cell>
          <cell r="F372" t="str">
            <v>Мужской</v>
          </cell>
          <cell r="G372">
            <v>37697</v>
          </cell>
        </row>
        <row r="373">
          <cell r="E373" t="str">
            <v>КарнауховаАлександраВасильевна</v>
          </cell>
          <cell r="F373" t="str">
            <v>Женский</v>
          </cell>
          <cell r="G373">
            <v>39810</v>
          </cell>
        </row>
        <row r="374">
          <cell r="E374" t="str">
            <v>КарнауховаКристинаВладиславовна</v>
          </cell>
          <cell r="F374" t="str">
            <v>Женский</v>
          </cell>
          <cell r="G374">
            <v>39533</v>
          </cell>
        </row>
        <row r="375">
          <cell r="E375" t="str">
            <v>КарнауховаМарияАндреевна</v>
          </cell>
          <cell r="F375" t="str">
            <v>Женский</v>
          </cell>
          <cell r="G375">
            <v>39146</v>
          </cell>
        </row>
        <row r="376">
          <cell r="E376" t="str">
            <v>КарпенкоИльяАлександрович</v>
          </cell>
          <cell r="F376" t="str">
            <v>Мужской</v>
          </cell>
          <cell r="G376">
            <v>39508</v>
          </cell>
        </row>
        <row r="377">
          <cell r="E377" t="str">
            <v>КарповаВикторияАндреевна</v>
          </cell>
          <cell r="F377" t="str">
            <v>Женский</v>
          </cell>
          <cell r="G377">
            <v>39478</v>
          </cell>
        </row>
        <row r="378">
          <cell r="E378" t="str">
            <v>КарповаЕлизаветаИвановна</v>
          </cell>
          <cell r="F378" t="str">
            <v>Женский</v>
          </cell>
          <cell r="G378">
            <v>37361</v>
          </cell>
        </row>
        <row r="379">
          <cell r="E379" t="str">
            <v>КарповичМайяАндреевна</v>
          </cell>
          <cell r="F379" t="str">
            <v>Женский</v>
          </cell>
          <cell r="G379">
            <v>39577</v>
          </cell>
        </row>
        <row r="380">
          <cell r="E380" t="str">
            <v>КашироИванАлексеевич</v>
          </cell>
          <cell r="F380" t="str">
            <v>Мужской</v>
          </cell>
          <cell r="G380">
            <v>37622</v>
          </cell>
        </row>
        <row r="381">
          <cell r="E381" t="str">
            <v>КельмДенисВладимирович</v>
          </cell>
          <cell r="F381" t="str">
            <v>Мужской</v>
          </cell>
          <cell r="G381">
            <v>37978</v>
          </cell>
        </row>
        <row r="382">
          <cell r="E382" t="str">
            <v>КенчуДмитрийНиколаевич</v>
          </cell>
          <cell r="F382" t="str">
            <v>Мужской</v>
          </cell>
          <cell r="G382">
            <v>38913</v>
          </cell>
        </row>
        <row r="383">
          <cell r="E383" t="str">
            <v>КечаеваЕленаЕвгеньевна</v>
          </cell>
          <cell r="F383" t="str">
            <v>Женский</v>
          </cell>
          <cell r="G383">
            <v>38855</v>
          </cell>
        </row>
        <row r="384">
          <cell r="E384" t="str">
            <v>КимАвелияАндреевна</v>
          </cell>
          <cell r="F384" t="str">
            <v>Женский</v>
          </cell>
          <cell r="G384">
            <v>39627</v>
          </cell>
        </row>
        <row r="385">
          <cell r="E385" t="str">
            <v>КимВикторияОлеговна</v>
          </cell>
          <cell r="F385" t="str">
            <v>Женский</v>
          </cell>
          <cell r="G385">
            <v>39049</v>
          </cell>
        </row>
        <row r="386">
          <cell r="E386" t="str">
            <v>КирееваКсенияВячеславовна</v>
          </cell>
          <cell r="F386" t="str">
            <v>Женский</v>
          </cell>
          <cell r="G386">
            <v>38770</v>
          </cell>
        </row>
        <row r="387">
          <cell r="E387" t="str">
            <v>КирееваСофияАлексеевна</v>
          </cell>
          <cell r="F387" t="str">
            <v>Женский</v>
          </cell>
          <cell r="G387">
            <v>39099</v>
          </cell>
        </row>
        <row r="388">
          <cell r="E388" t="str">
            <v>КиричевскийРоманДмитриевич</v>
          </cell>
          <cell r="F388" t="str">
            <v>Мужской</v>
          </cell>
          <cell r="G388">
            <v>39399</v>
          </cell>
        </row>
        <row r="389">
          <cell r="E389" t="str">
            <v>КирьяновИванАлексеевич</v>
          </cell>
          <cell r="F389" t="str">
            <v>Мужской</v>
          </cell>
          <cell r="G389">
            <v>38111</v>
          </cell>
        </row>
        <row r="390">
          <cell r="E390" t="str">
            <v>КирьяноваАнастасияАлексеевна</v>
          </cell>
          <cell r="F390" t="str">
            <v>Женский</v>
          </cell>
          <cell r="G390">
            <v>39049</v>
          </cell>
        </row>
        <row r="391">
          <cell r="E391" t="str">
            <v>КиселевОльгердЖанович</v>
          </cell>
          <cell r="F391" t="str">
            <v>Мужской</v>
          </cell>
          <cell r="G391">
            <v>39076</v>
          </cell>
        </row>
        <row r="392">
          <cell r="E392" t="str">
            <v>КислухинСтаниславСергеевич</v>
          </cell>
          <cell r="F392" t="str">
            <v>Мужской</v>
          </cell>
          <cell r="G392">
            <v>38507</v>
          </cell>
        </row>
        <row r="393">
          <cell r="E393" t="str">
            <v>КитаевРодионМаратович</v>
          </cell>
          <cell r="F393" t="str">
            <v>Мужской</v>
          </cell>
          <cell r="G393">
            <v>37728</v>
          </cell>
        </row>
        <row r="394">
          <cell r="E394" t="str">
            <v>КлепиковДемидВладимирович</v>
          </cell>
          <cell r="F394" t="str">
            <v>Мужской</v>
          </cell>
          <cell r="G394">
            <v>39637</v>
          </cell>
        </row>
        <row r="395">
          <cell r="E395" t="str">
            <v>КлепиковМаксимВладимирович</v>
          </cell>
          <cell r="F395" t="str">
            <v>Мужской</v>
          </cell>
          <cell r="G395">
            <v>38159</v>
          </cell>
        </row>
        <row r="396">
          <cell r="E396" t="str">
            <v>КлепиковаСветланаБорисовна</v>
          </cell>
          <cell r="F396" t="str">
            <v>Женский</v>
          </cell>
          <cell r="G396">
            <v>37641</v>
          </cell>
        </row>
        <row r="397">
          <cell r="E397" t="str">
            <v>КлимоваНадеждаСергеевна</v>
          </cell>
          <cell r="F397" t="str">
            <v>Женский</v>
          </cell>
          <cell r="G397">
            <v>39477</v>
          </cell>
        </row>
        <row r="398">
          <cell r="E398" t="str">
            <v>КлимоваТатьянаСергеевна</v>
          </cell>
          <cell r="F398" t="str">
            <v>Женский</v>
          </cell>
          <cell r="G398">
            <v>39477</v>
          </cell>
        </row>
        <row r="399">
          <cell r="E399" t="str">
            <v>КлягинДенисСергеевич</v>
          </cell>
          <cell r="F399" t="str">
            <v>Мужской</v>
          </cell>
          <cell r="G399">
            <v>38519</v>
          </cell>
        </row>
        <row r="400">
          <cell r="E400" t="str">
            <v>КнязевМихаилАндреевич</v>
          </cell>
          <cell r="F400" t="str">
            <v>Мужской</v>
          </cell>
          <cell r="G400">
            <v>38642</v>
          </cell>
        </row>
        <row r="401">
          <cell r="E401" t="str">
            <v>КобзевАндрейПетрович</v>
          </cell>
          <cell r="F401" t="str">
            <v>Мужской</v>
          </cell>
          <cell r="G401">
            <v>38568</v>
          </cell>
        </row>
        <row r="402">
          <cell r="E402" t="str">
            <v>КовалёваАльбинаАлексеевна</v>
          </cell>
          <cell r="F402" t="str">
            <v>Женский</v>
          </cell>
          <cell r="G402">
            <v>38065</v>
          </cell>
        </row>
        <row r="403">
          <cell r="E403" t="str">
            <v>КоваленкоБогданИгоревич</v>
          </cell>
          <cell r="F403" t="str">
            <v>Мужской</v>
          </cell>
          <cell r="G403">
            <v>39590</v>
          </cell>
        </row>
        <row r="404">
          <cell r="E404" t="str">
            <v>КоваленкоНиколайВикторович</v>
          </cell>
          <cell r="F404" t="str">
            <v>Мужской</v>
          </cell>
          <cell r="G404">
            <v>38915</v>
          </cell>
        </row>
        <row r="405">
          <cell r="E405" t="str">
            <v>КоваленкоПолинаВладимировна</v>
          </cell>
          <cell r="F405" t="str">
            <v>Женский</v>
          </cell>
          <cell r="G405">
            <v>37679</v>
          </cell>
        </row>
        <row r="406">
          <cell r="E406" t="str">
            <v>КоврижныхСергейВикторович</v>
          </cell>
          <cell r="F406" t="str">
            <v>Мужской</v>
          </cell>
          <cell r="G406">
            <v>37628</v>
          </cell>
        </row>
        <row r="407">
          <cell r="E407" t="str">
            <v>КозинаАннаАлексеевна</v>
          </cell>
          <cell r="F407" t="str">
            <v>Женский</v>
          </cell>
          <cell r="G407">
            <v>38657</v>
          </cell>
        </row>
        <row r="408">
          <cell r="E408" t="str">
            <v>КозловАлексейИгоревич</v>
          </cell>
          <cell r="F408" t="str">
            <v>Мужской</v>
          </cell>
          <cell r="G408">
            <v>37995</v>
          </cell>
        </row>
        <row r="409">
          <cell r="E409" t="str">
            <v>КозловДмитрийАндреевич</v>
          </cell>
          <cell r="F409" t="str">
            <v>Мужской</v>
          </cell>
          <cell r="G409">
            <v>38547</v>
          </cell>
        </row>
        <row r="410">
          <cell r="E410" t="str">
            <v>КолбасАлександраПавловна</v>
          </cell>
          <cell r="F410" t="str">
            <v>Женский</v>
          </cell>
          <cell r="G410">
            <v>39357</v>
          </cell>
        </row>
        <row r="411">
          <cell r="E411" t="str">
            <v>КолеговАндрейСергеевич</v>
          </cell>
          <cell r="F411" t="str">
            <v>Мужской</v>
          </cell>
          <cell r="G411">
            <v>38230</v>
          </cell>
        </row>
        <row r="412">
          <cell r="E412" t="str">
            <v>КоленкоВераБорисовна</v>
          </cell>
          <cell r="F412" t="str">
            <v>Женский</v>
          </cell>
          <cell r="G412">
            <v>39594</v>
          </cell>
        </row>
        <row r="413">
          <cell r="E413" t="str">
            <v>КолесниковНикитаАлександрович</v>
          </cell>
          <cell r="F413" t="str">
            <v>Мужской</v>
          </cell>
          <cell r="G413">
            <v>38712</v>
          </cell>
        </row>
        <row r="414">
          <cell r="E414" t="str">
            <v>КолесниковаДарияГригорьевна</v>
          </cell>
          <cell r="F414" t="str">
            <v>Женский</v>
          </cell>
          <cell r="G414">
            <v>38129</v>
          </cell>
        </row>
        <row r="415">
          <cell r="E415" t="str">
            <v>КолмаковСемёнОлегович</v>
          </cell>
          <cell r="F415" t="str">
            <v>Мужской</v>
          </cell>
          <cell r="G415">
            <v>38039</v>
          </cell>
        </row>
        <row r="416">
          <cell r="E416" t="str">
            <v>КолмогороваКираЕвгеньевна</v>
          </cell>
          <cell r="F416" t="str">
            <v>Женский</v>
          </cell>
          <cell r="G416">
            <v>38922</v>
          </cell>
        </row>
        <row r="417">
          <cell r="E417" t="str">
            <v>КолпаковАлександрПавлович</v>
          </cell>
          <cell r="F417" t="str">
            <v>Мужской</v>
          </cell>
          <cell r="G417">
            <v>38608</v>
          </cell>
        </row>
        <row r="418">
          <cell r="E418" t="str">
            <v>КолпашниковаАринаМихайловна</v>
          </cell>
          <cell r="F418" t="str">
            <v>Женский</v>
          </cell>
          <cell r="G418">
            <v>37672</v>
          </cell>
        </row>
        <row r="419">
          <cell r="E419" t="str">
            <v>КолпашниковаДарьяМихайловна</v>
          </cell>
          <cell r="F419" t="str">
            <v>Женский</v>
          </cell>
          <cell r="G419">
            <v>37672</v>
          </cell>
        </row>
        <row r="420">
          <cell r="E420" t="str">
            <v>КомарМаксимДмитриевич</v>
          </cell>
          <cell r="F420" t="str">
            <v>Мужской</v>
          </cell>
          <cell r="G420">
            <v>39179</v>
          </cell>
        </row>
        <row r="421">
          <cell r="E421" t="str">
            <v>КомаровВикторБорисович</v>
          </cell>
          <cell r="F421" t="str">
            <v>Мужской</v>
          </cell>
          <cell r="G421">
            <v>37553</v>
          </cell>
        </row>
        <row r="422">
          <cell r="E422" t="str">
            <v>КомаровЕгорБорисович</v>
          </cell>
          <cell r="F422" t="str">
            <v>Мужской</v>
          </cell>
          <cell r="G422">
            <v>38151</v>
          </cell>
        </row>
        <row r="423">
          <cell r="E423" t="str">
            <v>КомиссаровДанилАндреевич</v>
          </cell>
          <cell r="F423" t="str">
            <v>Мужской</v>
          </cell>
          <cell r="G423">
            <v>38708</v>
          </cell>
        </row>
        <row r="424">
          <cell r="E424" t="str">
            <v>КондратьеваАлисаИгоревна</v>
          </cell>
          <cell r="F424" t="str">
            <v>Женский</v>
          </cell>
          <cell r="G424">
            <v>39416</v>
          </cell>
        </row>
        <row r="425">
          <cell r="E425" t="str">
            <v>КондратюкДмитрийНиколаевич</v>
          </cell>
          <cell r="F425" t="str">
            <v>Мужской</v>
          </cell>
          <cell r="G425">
            <v>38937</v>
          </cell>
        </row>
        <row r="426">
          <cell r="E426" t="str">
            <v>КонининНикитаАндреевич</v>
          </cell>
          <cell r="F426" t="str">
            <v>Мужской</v>
          </cell>
          <cell r="G426">
            <v>39169</v>
          </cell>
        </row>
        <row r="427">
          <cell r="E427" t="str">
            <v>КонновВладимирФедорович</v>
          </cell>
          <cell r="F427" t="str">
            <v>Мужской</v>
          </cell>
          <cell r="G427">
            <v>38407</v>
          </cell>
        </row>
        <row r="428">
          <cell r="E428" t="str">
            <v>КоноваловаАлександраЕвгеньевна</v>
          </cell>
          <cell r="F428" t="str">
            <v>Женский</v>
          </cell>
          <cell r="G428">
            <v>39395</v>
          </cell>
        </row>
        <row r="429">
          <cell r="E429" t="str">
            <v>КоноваловаЕлизаветаАлексеевна</v>
          </cell>
          <cell r="F429" t="str">
            <v>Женский</v>
          </cell>
          <cell r="G429">
            <v>37878</v>
          </cell>
        </row>
        <row r="430">
          <cell r="E430" t="str">
            <v>КононоваЕвгенияАлександровна</v>
          </cell>
          <cell r="F430" t="str">
            <v>Женский</v>
          </cell>
          <cell r="G430">
            <v>39041</v>
          </cell>
        </row>
        <row r="431">
          <cell r="E431" t="str">
            <v>КоньковаУльянаПавловна</v>
          </cell>
          <cell r="F431" t="str">
            <v>Женский</v>
          </cell>
          <cell r="G431">
            <v>37359</v>
          </cell>
        </row>
        <row r="432">
          <cell r="E432" t="str">
            <v>КопачеваРенатаАлександровна</v>
          </cell>
          <cell r="F432" t="str">
            <v>Женский</v>
          </cell>
          <cell r="G432">
            <v>39333</v>
          </cell>
        </row>
        <row r="433">
          <cell r="E433" t="str">
            <v>КопыловаЕлизаветаИгоревна</v>
          </cell>
          <cell r="F433" t="str">
            <v>Женский</v>
          </cell>
          <cell r="G433">
            <v>38573</v>
          </cell>
        </row>
        <row r="434">
          <cell r="E434" t="str">
            <v>КореньковаСофияЕвгеньевна</v>
          </cell>
          <cell r="F434" t="str">
            <v>Женский</v>
          </cell>
          <cell r="G434">
            <v>39717</v>
          </cell>
        </row>
        <row r="435">
          <cell r="E435" t="str">
            <v>КорженевскийЗахарВладимирович</v>
          </cell>
          <cell r="F435" t="str">
            <v>Мужской</v>
          </cell>
          <cell r="G435">
            <v>38908</v>
          </cell>
        </row>
        <row r="436">
          <cell r="E436" t="str">
            <v>КорженевскийМакарВладимирович</v>
          </cell>
          <cell r="F436" t="str">
            <v>Мужской</v>
          </cell>
          <cell r="G436">
            <v>38908</v>
          </cell>
        </row>
        <row r="437">
          <cell r="E437" t="str">
            <v>КорниенкоДмитрийФедорович</v>
          </cell>
          <cell r="F437" t="str">
            <v>Мужской</v>
          </cell>
          <cell r="G437">
            <v>39636</v>
          </cell>
        </row>
        <row r="438">
          <cell r="E438" t="str">
            <v>КоробкоИгорьАлексеевич</v>
          </cell>
          <cell r="F438" t="str">
            <v>Мужской</v>
          </cell>
          <cell r="G438">
            <v>39581</v>
          </cell>
        </row>
        <row r="439">
          <cell r="E439" t="str">
            <v>КоробчинскаяВикторияДенисовна</v>
          </cell>
          <cell r="F439" t="str">
            <v>Женский</v>
          </cell>
          <cell r="G439">
            <v>38798</v>
          </cell>
        </row>
        <row r="440">
          <cell r="E440" t="str">
            <v>КоролёвКонстантинРоманович</v>
          </cell>
          <cell r="F440" t="str">
            <v>Мужской</v>
          </cell>
          <cell r="G440">
            <v>37806</v>
          </cell>
        </row>
        <row r="441">
          <cell r="E441" t="str">
            <v>КосинцевНикитаАндреевич</v>
          </cell>
          <cell r="F441" t="str">
            <v>Мужской</v>
          </cell>
          <cell r="G441">
            <v>38227</v>
          </cell>
        </row>
        <row r="442">
          <cell r="E442" t="str">
            <v>КостареваМаргаритаАлексеевна</v>
          </cell>
          <cell r="F442" t="str">
            <v>Женский</v>
          </cell>
          <cell r="G442">
            <v>39749</v>
          </cell>
        </row>
        <row r="443">
          <cell r="E443" t="str">
            <v>КотляроваЕкатеринаЕвгеньевна</v>
          </cell>
          <cell r="F443" t="str">
            <v>Женский</v>
          </cell>
          <cell r="G443">
            <v>37854</v>
          </cell>
        </row>
        <row r="444">
          <cell r="E444" t="str">
            <v>КотовНазарАлександрович</v>
          </cell>
          <cell r="F444" t="str">
            <v>Мужской</v>
          </cell>
          <cell r="G444">
            <v>38418</v>
          </cell>
        </row>
        <row r="445">
          <cell r="E445" t="str">
            <v>КотомановАнтонАльбертович</v>
          </cell>
          <cell r="F445" t="str">
            <v>Мужской</v>
          </cell>
          <cell r="G445">
            <v>37201</v>
          </cell>
        </row>
        <row r="446">
          <cell r="E446" t="str">
            <v>КоханКсенияВалерьевна</v>
          </cell>
          <cell r="F446" t="str">
            <v>Женский</v>
          </cell>
          <cell r="G446">
            <v>39255</v>
          </cell>
        </row>
        <row r="447">
          <cell r="E447" t="str">
            <v>КоциенкоИльяИгоревич</v>
          </cell>
          <cell r="F447" t="str">
            <v>Мужской</v>
          </cell>
          <cell r="G447">
            <v>38880</v>
          </cell>
        </row>
        <row r="448">
          <cell r="E448" t="str">
            <v>КошатоваКызжигитТалгатовна</v>
          </cell>
          <cell r="F448" t="str">
            <v>Женский</v>
          </cell>
          <cell r="G448">
            <v>38225</v>
          </cell>
        </row>
        <row r="449">
          <cell r="E449" t="str">
            <v>КошелевЛионРоманович</v>
          </cell>
          <cell r="F449" t="str">
            <v>Мужской</v>
          </cell>
          <cell r="G449">
            <v>37518</v>
          </cell>
        </row>
        <row r="450">
          <cell r="E450" t="str">
            <v>КошелеваЕваРомановна</v>
          </cell>
          <cell r="F450" t="str">
            <v>Женский</v>
          </cell>
          <cell r="G450">
            <v>38586</v>
          </cell>
        </row>
        <row r="451">
          <cell r="E451" t="str">
            <v>КравченкоПлатонИгоревич</v>
          </cell>
          <cell r="F451" t="str">
            <v>Мужской</v>
          </cell>
          <cell r="G451">
            <v>39599</v>
          </cell>
        </row>
        <row r="452">
          <cell r="E452" t="str">
            <v>КраевойДенисДмитриевич</v>
          </cell>
          <cell r="F452" t="str">
            <v>Мужской</v>
          </cell>
          <cell r="G452">
            <v>37737</v>
          </cell>
        </row>
        <row r="453">
          <cell r="E453" t="str">
            <v>КрасновДмитрийЕвгеньевич</v>
          </cell>
          <cell r="F453" t="str">
            <v>Мужской</v>
          </cell>
          <cell r="G453">
            <v>38253</v>
          </cell>
        </row>
        <row r="454">
          <cell r="E454" t="str">
            <v>КривоносовВячеславАлександрович</v>
          </cell>
          <cell r="F454" t="str">
            <v>Мужской</v>
          </cell>
          <cell r="G454">
            <v>39560</v>
          </cell>
        </row>
        <row r="455">
          <cell r="E455" t="str">
            <v>КропотовДенисВладимирович</v>
          </cell>
          <cell r="F455" t="str">
            <v>Мужской</v>
          </cell>
          <cell r="G455">
            <v>37370</v>
          </cell>
        </row>
        <row r="456">
          <cell r="E456" t="str">
            <v>КрупинВадимДенисович</v>
          </cell>
          <cell r="F456" t="str">
            <v>Мужской</v>
          </cell>
          <cell r="G456">
            <v>37683</v>
          </cell>
        </row>
        <row r="457">
          <cell r="E457" t="str">
            <v>КрылатовСавелийСергеевич</v>
          </cell>
          <cell r="F457" t="str">
            <v>Мужской</v>
          </cell>
          <cell r="G457">
            <v>38585</v>
          </cell>
        </row>
        <row r="458">
          <cell r="E458" t="str">
            <v>КрымскийСавелийАндреевич</v>
          </cell>
          <cell r="F458" t="str">
            <v>Мужской</v>
          </cell>
          <cell r="G458">
            <v>38219</v>
          </cell>
        </row>
        <row r="459">
          <cell r="E459" t="str">
            <v>КрыцкийАлексейАндреевич</v>
          </cell>
          <cell r="F459" t="str">
            <v>Мужской</v>
          </cell>
          <cell r="G459">
            <v>39656</v>
          </cell>
        </row>
        <row r="460">
          <cell r="E460" t="str">
            <v>КубринаЮлияСергеевна</v>
          </cell>
          <cell r="F460" t="str">
            <v>Женский</v>
          </cell>
          <cell r="G460">
            <v>39370</v>
          </cell>
        </row>
        <row r="461">
          <cell r="E461" t="str">
            <v>КугаевскийАлександрВитальевич</v>
          </cell>
          <cell r="F461" t="str">
            <v>Мужской</v>
          </cell>
          <cell r="G461">
            <v>38115</v>
          </cell>
        </row>
        <row r="462">
          <cell r="E462" t="str">
            <v>КудрявцеваДанаАлексеевна</v>
          </cell>
          <cell r="F462" t="str">
            <v>Женский</v>
          </cell>
          <cell r="G462">
            <v>39631</v>
          </cell>
        </row>
        <row r="463">
          <cell r="E463" t="str">
            <v>КудряшовВладиславЮрьевич</v>
          </cell>
          <cell r="F463" t="str">
            <v>Мужской</v>
          </cell>
          <cell r="G463">
            <v>37488</v>
          </cell>
        </row>
        <row r="464">
          <cell r="E464" t="str">
            <v>КузинаАннаАндреевна</v>
          </cell>
          <cell r="F464" t="str">
            <v>Женский</v>
          </cell>
          <cell r="G464">
            <v>37435</v>
          </cell>
        </row>
        <row r="465">
          <cell r="E465" t="str">
            <v>КузнецовЛеонидВладимирович</v>
          </cell>
          <cell r="F465" t="str">
            <v>Мужской</v>
          </cell>
          <cell r="G465">
            <v>39590</v>
          </cell>
        </row>
        <row r="466">
          <cell r="E466" t="str">
            <v>КузнецоваДарьяВладимировна</v>
          </cell>
          <cell r="F466" t="str">
            <v>Женский</v>
          </cell>
          <cell r="G466">
            <v>39647</v>
          </cell>
        </row>
        <row r="467">
          <cell r="E467" t="str">
            <v>КузнецоваМарияЕвгеньевна</v>
          </cell>
          <cell r="F467" t="str">
            <v>Женский</v>
          </cell>
          <cell r="G467">
            <v>38579</v>
          </cell>
        </row>
        <row r="468">
          <cell r="E468" t="str">
            <v>КузнецоваПолинаКонстантиновна</v>
          </cell>
          <cell r="F468" t="str">
            <v>Женский</v>
          </cell>
          <cell r="G468">
            <v>38005</v>
          </cell>
        </row>
        <row r="469">
          <cell r="E469" t="str">
            <v>КузнецоваСонияЕвгеньевна</v>
          </cell>
          <cell r="F469" t="str">
            <v>Женский</v>
          </cell>
          <cell r="G469">
            <v>37778</v>
          </cell>
        </row>
        <row r="470">
          <cell r="E470" t="str">
            <v>КузововаДарьяВладимировна</v>
          </cell>
          <cell r="F470" t="str">
            <v>Женский</v>
          </cell>
          <cell r="G470">
            <v>38988</v>
          </cell>
        </row>
        <row r="471">
          <cell r="E471" t="str">
            <v>КузькоАндрейАндреевич</v>
          </cell>
          <cell r="F471" t="str">
            <v>Мужской</v>
          </cell>
          <cell r="G471">
            <v>38298</v>
          </cell>
        </row>
        <row r="472">
          <cell r="E472" t="str">
            <v>КузьминАнтонВладимирович</v>
          </cell>
          <cell r="F472" t="str">
            <v>Мужской</v>
          </cell>
          <cell r="G472">
            <v>38554</v>
          </cell>
        </row>
        <row r="473">
          <cell r="E473" t="str">
            <v>КузьминаЛарисаВладимировна</v>
          </cell>
          <cell r="F473" t="str">
            <v>Женский</v>
          </cell>
          <cell r="G473">
            <v>39321</v>
          </cell>
        </row>
        <row r="474">
          <cell r="E474" t="str">
            <v>КуликоваАннаВитальевна</v>
          </cell>
          <cell r="F474" t="str">
            <v>Женский</v>
          </cell>
          <cell r="G474">
            <v>37358</v>
          </cell>
        </row>
        <row r="475">
          <cell r="E475" t="str">
            <v>КураченкоАрсенийКонстантинович</v>
          </cell>
          <cell r="F475" t="str">
            <v>Мужской</v>
          </cell>
          <cell r="G475">
            <v>38087</v>
          </cell>
        </row>
        <row r="476">
          <cell r="E476" t="str">
            <v>КуриловичЕваГригорьевна</v>
          </cell>
          <cell r="F476" t="str">
            <v>Женский</v>
          </cell>
          <cell r="G476">
            <v>39746</v>
          </cell>
        </row>
        <row r="477">
          <cell r="E477" t="str">
            <v>КуташовНиколайВладимирович</v>
          </cell>
          <cell r="F477" t="str">
            <v>Мужской</v>
          </cell>
          <cell r="G477">
            <v>37881</v>
          </cell>
        </row>
        <row r="478">
          <cell r="E478" t="str">
            <v>КучероваДарьяВладиславовна</v>
          </cell>
          <cell r="F478" t="str">
            <v>Женский</v>
          </cell>
          <cell r="G478">
            <v>39551</v>
          </cell>
        </row>
        <row r="479">
          <cell r="E479" t="str">
            <v>КшнянкинКонстантинНиколаевич</v>
          </cell>
          <cell r="F479" t="str">
            <v>Мужской</v>
          </cell>
          <cell r="G479">
            <v>39622</v>
          </cell>
        </row>
        <row r="480">
          <cell r="E480" t="str">
            <v>ЛавриенкоСофьяИсраилжоновна</v>
          </cell>
          <cell r="F480" t="str">
            <v>Женский</v>
          </cell>
          <cell r="G480">
            <v>38730</v>
          </cell>
        </row>
        <row r="481">
          <cell r="E481" t="str">
            <v>ЛавриковВячеславДмитриевич</v>
          </cell>
          <cell r="F481" t="str">
            <v>Мужской</v>
          </cell>
          <cell r="G481">
            <v>38650</v>
          </cell>
        </row>
        <row r="482">
          <cell r="E482" t="str">
            <v>ЛадоваКсенияВсеволодовна</v>
          </cell>
          <cell r="F482" t="str">
            <v>Женский</v>
          </cell>
          <cell r="G482">
            <v>39164</v>
          </cell>
        </row>
        <row r="483">
          <cell r="E483" t="str">
            <v>ЛазареваЕкатеринаАлександровна</v>
          </cell>
          <cell r="F483" t="str">
            <v>Женский</v>
          </cell>
          <cell r="G483">
            <v>38938</v>
          </cell>
        </row>
        <row r="484">
          <cell r="E484" t="str">
            <v>ЛамекоКонстантинВладимирович</v>
          </cell>
          <cell r="F484" t="str">
            <v>Мужской</v>
          </cell>
          <cell r="G484">
            <v>39526</v>
          </cell>
        </row>
        <row r="485">
          <cell r="E485" t="str">
            <v>ЛанкинГеоргийАндреевич</v>
          </cell>
          <cell r="F485" t="str">
            <v>Мужской</v>
          </cell>
          <cell r="G485">
            <v>39713</v>
          </cell>
        </row>
        <row r="486">
          <cell r="E486" t="str">
            <v>ЛевицкийПавелДмитриевич</v>
          </cell>
          <cell r="F486" t="str">
            <v>Мужской</v>
          </cell>
          <cell r="G486">
            <v>37333</v>
          </cell>
        </row>
        <row r="487">
          <cell r="E487" t="str">
            <v>ЛевковскаяДанаЮрьевна</v>
          </cell>
          <cell r="F487" t="str">
            <v>Женский</v>
          </cell>
          <cell r="G487">
            <v>37699</v>
          </cell>
        </row>
        <row r="488">
          <cell r="E488" t="str">
            <v>ЛейслеАнастасияЕвгеньевна</v>
          </cell>
          <cell r="F488" t="str">
            <v>Женский</v>
          </cell>
          <cell r="G488">
            <v>39760</v>
          </cell>
        </row>
        <row r="489">
          <cell r="E489" t="str">
            <v>ЛеоненкоКсенияМихайловна</v>
          </cell>
          <cell r="F489" t="str">
            <v>Женский</v>
          </cell>
          <cell r="G489">
            <v>39237</v>
          </cell>
        </row>
        <row r="490">
          <cell r="E490" t="str">
            <v>ЛеоновАртемИванович</v>
          </cell>
          <cell r="F490" t="str">
            <v>Мужской</v>
          </cell>
          <cell r="G490">
            <v>39427</v>
          </cell>
        </row>
        <row r="491">
          <cell r="E491" t="str">
            <v>ЛеоноваАлинаАлександровна</v>
          </cell>
          <cell r="F491" t="str">
            <v>Женский</v>
          </cell>
          <cell r="G491">
            <v>37546</v>
          </cell>
        </row>
        <row r="492">
          <cell r="E492" t="str">
            <v>ЛиДаниилСергеевич</v>
          </cell>
          <cell r="F492" t="str">
            <v>Мужской</v>
          </cell>
          <cell r="G492">
            <v>37519</v>
          </cell>
        </row>
        <row r="493">
          <cell r="E493" t="str">
            <v>ЛиМаргаритаВадимовна</v>
          </cell>
          <cell r="F493" t="str">
            <v>Женский</v>
          </cell>
          <cell r="G493">
            <v>39253</v>
          </cell>
        </row>
        <row r="494">
          <cell r="E494" t="str">
            <v>ЛивенцоваАринаСергеевна</v>
          </cell>
          <cell r="F494" t="str">
            <v>Женский</v>
          </cell>
          <cell r="G494">
            <v>37804</v>
          </cell>
        </row>
        <row r="495">
          <cell r="E495" t="str">
            <v>ЛизуновПрохорПрохорович</v>
          </cell>
          <cell r="F495" t="str">
            <v>Мужской</v>
          </cell>
          <cell r="G495">
            <v>39700</v>
          </cell>
        </row>
        <row r="496">
          <cell r="E496" t="str">
            <v>ЛисокАртёмАлександрович</v>
          </cell>
          <cell r="F496" t="str">
            <v>Мужской</v>
          </cell>
          <cell r="G496">
            <v>39589</v>
          </cell>
        </row>
        <row r="497">
          <cell r="E497" t="str">
            <v>ЛисокНикитаАлександрович</v>
          </cell>
          <cell r="F497" t="str">
            <v>Мужской</v>
          </cell>
          <cell r="G497">
            <v>39589</v>
          </cell>
        </row>
        <row r="498">
          <cell r="E498" t="str">
            <v>ЛитвакАлександраИльинична</v>
          </cell>
          <cell r="F498" t="str">
            <v>Женский</v>
          </cell>
          <cell r="G498">
            <v>37455</v>
          </cell>
        </row>
        <row r="499">
          <cell r="E499" t="str">
            <v>ЛитвиновЕвгенийМаксимович</v>
          </cell>
          <cell r="F499" t="str">
            <v>Мужской</v>
          </cell>
          <cell r="G499">
            <v>39501</v>
          </cell>
        </row>
        <row r="500">
          <cell r="E500" t="str">
            <v>ЛобановАртемАлександрович</v>
          </cell>
          <cell r="F500" t="str">
            <v>Мужской</v>
          </cell>
          <cell r="G500">
            <v>38143</v>
          </cell>
        </row>
        <row r="501">
          <cell r="E501" t="str">
            <v>ЛовицкаяНатальяМихайловна</v>
          </cell>
          <cell r="F501" t="str">
            <v>Женский</v>
          </cell>
          <cell r="G501">
            <v>38409</v>
          </cell>
        </row>
        <row r="502">
          <cell r="E502" t="str">
            <v>ЛогиновВладимирПавлович</v>
          </cell>
          <cell r="F502" t="str">
            <v>Мужской</v>
          </cell>
          <cell r="G502">
            <v>38252</v>
          </cell>
        </row>
        <row r="503">
          <cell r="E503" t="str">
            <v>ЛогиновИванСергеевич</v>
          </cell>
          <cell r="F503" t="str">
            <v>Мужской</v>
          </cell>
          <cell r="G503">
            <v>39039</v>
          </cell>
        </row>
        <row r="504">
          <cell r="E504" t="str">
            <v>ЛогиноваВалерияЕвгеньевна</v>
          </cell>
          <cell r="F504" t="str">
            <v>Женский</v>
          </cell>
          <cell r="G504">
            <v>38022</v>
          </cell>
        </row>
        <row r="505">
          <cell r="E505" t="str">
            <v>ЛожниковАртемВячеславович</v>
          </cell>
          <cell r="F505" t="str">
            <v>Мужской</v>
          </cell>
          <cell r="G505">
            <v>37403</v>
          </cell>
        </row>
        <row r="506">
          <cell r="E506" t="str">
            <v>ЛопаевВасилийЕвгеньевич</v>
          </cell>
          <cell r="F506" t="str">
            <v>Мужской</v>
          </cell>
          <cell r="G506">
            <v>39761</v>
          </cell>
        </row>
        <row r="507">
          <cell r="E507" t="str">
            <v>ЛопатинАртемАндреевич</v>
          </cell>
          <cell r="F507" t="str">
            <v>Мужской</v>
          </cell>
          <cell r="G507">
            <v>39428</v>
          </cell>
        </row>
        <row r="508">
          <cell r="E508" t="str">
            <v>ЛуговскаяИринаАлексеевна</v>
          </cell>
          <cell r="F508" t="str">
            <v>Женский</v>
          </cell>
          <cell r="G508">
            <v>37778</v>
          </cell>
        </row>
        <row r="509">
          <cell r="E509" t="str">
            <v>ЛузгановАлександрВитальевич</v>
          </cell>
          <cell r="F509" t="str">
            <v>Мужской</v>
          </cell>
          <cell r="G509">
            <v>37708</v>
          </cell>
        </row>
        <row r="510">
          <cell r="E510" t="str">
            <v>ЛуковскийИванАндреевич</v>
          </cell>
          <cell r="F510" t="str">
            <v>Мужской</v>
          </cell>
          <cell r="G510">
            <v>38036</v>
          </cell>
        </row>
        <row r="511">
          <cell r="E511" t="str">
            <v>ЛущаевМаксимАндреевич</v>
          </cell>
          <cell r="F511" t="str">
            <v>Мужской</v>
          </cell>
          <cell r="G511">
            <v>38034</v>
          </cell>
        </row>
        <row r="512">
          <cell r="E512" t="str">
            <v>ЛущаеваЛадаАндреевна</v>
          </cell>
          <cell r="F512" t="str">
            <v>Женский</v>
          </cell>
          <cell r="G512">
            <v>38706</v>
          </cell>
        </row>
        <row r="513">
          <cell r="E513" t="str">
            <v>ЛызкоМаксимИльич</v>
          </cell>
          <cell r="F513" t="str">
            <v>Мужской</v>
          </cell>
          <cell r="G513">
            <v>39724</v>
          </cell>
        </row>
        <row r="514">
          <cell r="E514" t="str">
            <v>ЛысакАлинаПавловна</v>
          </cell>
          <cell r="F514" t="str">
            <v>Женский</v>
          </cell>
          <cell r="G514">
            <v>39157</v>
          </cell>
        </row>
        <row r="515">
          <cell r="E515" t="str">
            <v>ЛысенкоАлексейВячеславович</v>
          </cell>
          <cell r="F515" t="str">
            <v>Мужской</v>
          </cell>
          <cell r="G515">
            <v>38482</v>
          </cell>
        </row>
        <row r="516">
          <cell r="E516" t="str">
            <v>ЛыхинаМаргаритаДмитриевна</v>
          </cell>
          <cell r="F516" t="str">
            <v>Женский</v>
          </cell>
          <cell r="G516">
            <v>39793</v>
          </cell>
        </row>
        <row r="517">
          <cell r="E517" t="str">
            <v>ЛюбимоваЕлизаветаАндреевна</v>
          </cell>
          <cell r="F517" t="str">
            <v>Женский</v>
          </cell>
          <cell r="G517">
            <v>37720</v>
          </cell>
        </row>
        <row r="518">
          <cell r="E518" t="str">
            <v>ЛютаеваОксанаИгоревна</v>
          </cell>
          <cell r="F518" t="str">
            <v>Женский</v>
          </cell>
          <cell r="G518">
            <v>39413</v>
          </cell>
        </row>
        <row r="519">
          <cell r="E519" t="str">
            <v>МагельСофьяМаксимовна</v>
          </cell>
          <cell r="F519" t="str">
            <v>Женский</v>
          </cell>
          <cell r="G519">
            <v>38354</v>
          </cell>
        </row>
        <row r="520">
          <cell r="E520" t="str">
            <v>МазурВладаОлеговна</v>
          </cell>
          <cell r="F520" t="str">
            <v>Женский</v>
          </cell>
          <cell r="G520">
            <v>39675</v>
          </cell>
        </row>
        <row r="521">
          <cell r="E521" t="str">
            <v>МазурРоманВячеславович</v>
          </cell>
          <cell r="F521" t="str">
            <v>Мужской</v>
          </cell>
          <cell r="G521">
            <v>38173</v>
          </cell>
        </row>
        <row r="522">
          <cell r="E522" t="str">
            <v>МайерДанилАлексеевич</v>
          </cell>
          <cell r="F522" t="str">
            <v>Мужской</v>
          </cell>
          <cell r="G522">
            <v>39367</v>
          </cell>
        </row>
        <row r="523">
          <cell r="E523" t="str">
            <v>МайерКираАндреевна</v>
          </cell>
          <cell r="F523" t="str">
            <v>Женский</v>
          </cell>
          <cell r="G523">
            <v>38937</v>
          </cell>
        </row>
        <row r="524">
          <cell r="E524" t="str">
            <v>МайковАлександрАлександрович</v>
          </cell>
          <cell r="F524" t="str">
            <v>Мужской</v>
          </cell>
          <cell r="G524">
            <v>38237</v>
          </cell>
        </row>
        <row r="525">
          <cell r="E525" t="str">
            <v>МайшевИванАлександрович</v>
          </cell>
          <cell r="F525" t="str">
            <v>Мужской</v>
          </cell>
          <cell r="G525">
            <v>38189</v>
          </cell>
        </row>
        <row r="526">
          <cell r="E526" t="str">
            <v>МакероваМартаДмитриевна</v>
          </cell>
          <cell r="F526" t="str">
            <v>Женский</v>
          </cell>
          <cell r="G526">
            <v>38549</v>
          </cell>
        </row>
        <row r="527">
          <cell r="E527" t="str">
            <v>МакероваТаисияДмитриевна</v>
          </cell>
          <cell r="F527" t="str">
            <v>Женский</v>
          </cell>
          <cell r="G527">
            <v>37566</v>
          </cell>
        </row>
        <row r="528">
          <cell r="E528" t="str">
            <v>МаксимовРоманЮрьевич</v>
          </cell>
          <cell r="F528" t="str">
            <v>Мужской</v>
          </cell>
          <cell r="G528">
            <v>39088</v>
          </cell>
        </row>
        <row r="529">
          <cell r="E529" t="str">
            <v>МаксимоваАлинаЮрьевна</v>
          </cell>
          <cell r="F529" t="str">
            <v>Женский</v>
          </cell>
          <cell r="G529">
            <v>38081</v>
          </cell>
        </row>
        <row r="530">
          <cell r="E530" t="str">
            <v>МаксимоваМарияСергеевна</v>
          </cell>
          <cell r="F530" t="str">
            <v>Женский</v>
          </cell>
          <cell r="G530">
            <v>38386</v>
          </cell>
        </row>
        <row r="531">
          <cell r="E531" t="str">
            <v>МалаяАринаЕвгеньевна</v>
          </cell>
          <cell r="F531" t="str">
            <v>Женский</v>
          </cell>
          <cell r="G531">
            <v>39059</v>
          </cell>
        </row>
        <row r="532">
          <cell r="E532" t="str">
            <v>МаловаАнастасияПавловна</v>
          </cell>
          <cell r="F532" t="str">
            <v>Женский</v>
          </cell>
          <cell r="G532">
            <v>39593</v>
          </cell>
        </row>
        <row r="533">
          <cell r="E533" t="str">
            <v>МалогинРусланАлександрович</v>
          </cell>
          <cell r="F533" t="str">
            <v>Мужской</v>
          </cell>
          <cell r="G533">
            <v>38097</v>
          </cell>
        </row>
        <row r="534">
          <cell r="E534" t="str">
            <v>МалолеткоАнтонВладимирович</v>
          </cell>
          <cell r="F534" t="str">
            <v>Мужской</v>
          </cell>
          <cell r="G534">
            <v>38594</v>
          </cell>
        </row>
        <row r="535">
          <cell r="E535" t="str">
            <v>МалышевМаксимИгоревич</v>
          </cell>
          <cell r="F535" t="str">
            <v>Мужской</v>
          </cell>
          <cell r="G535">
            <v>38263</v>
          </cell>
        </row>
        <row r="536">
          <cell r="E536" t="str">
            <v>МалютинВсеволодВладимирович</v>
          </cell>
          <cell r="F536" t="str">
            <v>Мужской</v>
          </cell>
          <cell r="G536">
            <v>39776</v>
          </cell>
        </row>
        <row r="537">
          <cell r="E537" t="str">
            <v>МалюхинаАлександраСергеевна</v>
          </cell>
          <cell r="F537" t="str">
            <v>Женский</v>
          </cell>
          <cell r="G537">
            <v>38866</v>
          </cell>
        </row>
        <row r="538">
          <cell r="E538" t="str">
            <v>МамадалиеваСайёраАслиддиновна</v>
          </cell>
          <cell r="F538" t="str">
            <v>Женский</v>
          </cell>
          <cell r="G538">
            <v>38167</v>
          </cell>
        </row>
        <row r="539">
          <cell r="E539" t="str">
            <v>МамадалиеваСиторабонуАслиддиновна</v>
          </cell>
          <cell r="F539" t="str">
            <v>Женский</v>
          </cell>
          <cell r="G539">
            <v>37515</v>
          </cell>
        </row>
        <row r="540">
          <cell r="E540" t="str">
            <v>МамоновВячеславЛеонидович</v>
          </cell>
          <cell r="F540" t="str">
            <v>Мужской</v>
          </cell>
          <cell r="G540">
            <v>39342</v>
          </cell>
        </row>
        <row r="541">
          <cell r="E541" t="str">
            <v>МарковАлександрЛеонидович</v>
          </cell>
          <cell r="F541" t="str">
            <v>Мужской</v>
          </cell>
          <cell r="G541">
            <v>39329</v>
          </cell>
        </row>
        <row r="542">
          <cell r="E542" t="str">
            <v>МаркусДанилМаксимович</v>
          </cell>
          <cell r="F542" t="str">
            <v>Мужской</v>
          </cell>
          <cell r="G542">
            <v>38325</v>
          </cell>
        </row>
        <row r="543">
          <cell r="E543" t="str">
            <v>МарсаковаВероникаДмитриевна</v>
          </cell>
          <cell r="F543" t="str">
            <v>Женский</v>
          </cell>
          <cell r="G543">
            <v>37815</v>
          </cell>
        </row>
        <row r="544">
          <cell r="E544" t="str">
            <v>МартыновПетрАлександрович</v>
          </cell>
          <cell r="F544" t="str">
            <v>Мужской</v>
          </cell>
          <cell r="G544">
            <v>38195</v>
          </cell>
        </row>
        <row r="545">
          <cell r="E545" t="str">
            <v>МарчукОльгаПавловна</v>
          </cell>
          <cell r="F545" t="str">
            <v>Женский</v>
          </cell>
          <cell r="G545">
            <v>38816</v>
          </cell>
        </row>
        <row r="546">
          <cell r="E546" t="str">
            <v>МасленниковВалерийВалерьевич</v>
          </cell>
          <cell r="F546" t="str">
            <v>Мужской</v>
          </cell>
          <cell r="G546">
            <v>39450</v>
          </cell>
        </row>
        <row r="547">
          <cell r="E547" t="str">
            <v>МахмудовДмитрийРустамович</v>
          </cell>
          <cell r="F547" t="str">
            <v>Мужской</v>
          </cell>
          <cell r="G547">
            <v>37310</v>
          </cell>
        </row>
        <row r="548">
          <cell r="E548" t="str">
            <v>МахмудоваЭсмираЗаур-Кызы</v>
          </cell>
          <cell r="F548" t="str">
            <v>Женский</v>
          </cell>
          <cell r="G548">
            <v>38325</v>
          </cell>
        </row>
        <row r="549">
          <cell r="E549" t="str">
            <v>МацкевичНиколайМаксимович</v>
          </cell>
          <cell r="F549" t="str">
            <v>Мужской</v>
          </cell>
          <cell r="G549">
            <v>39087</v>
          </cell>
        </row>
        <row r="550">
          <cell r="E550" t="str">
            <v>МедведевАндрейВячеславович</v>
          </cell>
          <cell r="F550" t="str">
            <v>Мужской</v>
          </cell>
          <cell r="G550">
            <v>39399</v>
          </cell>
        </row>
        <row r="551">
          <cell r="E551" t="str">
            <v>МедведеваЕкатеринаВалерьевна</v>
          </cell>
          <cell r="F551" t="str">
            <v>Женский</v>
          </cell>
          <cell r="G551">
            <v>37962</v>
          </cell>
        </row>
        <row r="552">
          <cell r="E552" t="str">
            <v>МезенцевАнтонАндреевич</v>
          </cell>
          <cell r="F552" t="str">
            <v>Мужской</v>
          </cell>
          <cell r="G552">
            <v>37449</v>
          </cell>
        </row>
        <row r="553">
          <cell r="E553" t="str">
            <v>МейнертВладимирАлексеевич</v>
          </cell>
          <cell r="F553" t="str">
            <v>Мужской</v>
          </cell>
          <cell r="G553">
            <v>37481</v>
          </cell>
        </row>
        <row r="554">
          <cell r="E554" t="str">
            <v>МельниковИванМихайлович</v>
          </cell>
          <cell r="F554" t="str">
            <v>Мужской</v>
          </cell>
          <cell r="G554">
            <v>39475</v>
          </cell>
        </row>
        <row r="555">
          <cell r="E555" t="str">
            <v>МельниковМаксимДмитриевич</v>
          </cell>
          <cell r="F555" t="str">
            <v>Мужской</v>
          </cell>
          <cell r="G555">
            <v>39435</v>
          </cell>
        </row>
        <row r="556">
          <cell r="E556" t="str">
            <v>МергерЯнЯковлевич</v>
          </cell>
          <cell r="F556" t="str">
            <v>Мужской</v>
          </cell>
          <cell r="G556">
            <v>38985</v>
          </cell>
        </row>
        <row r="557">
          <cell r="E557" t="str">
            <v>МетнёваАнастасияСергеевна</v>
          </cell>
          <cell r="F557" t="str">
            <v>Женский</v>
          </cell>
          <cell r="G557">
            <v>38259</v>
          </cell>
        </row>
        <row r="558">
          <cell r="E558" t="str">
            <v>МизевДаниилАлександрович</v>
          </cell>
          <cell r="F558" t="str">
            <v>Мужской</v>
          </cell>
          <cell r="G558">
            <v>37527</v>
          </cell>
        </row>
        <row r="559">
          <cell r="E559" t="str">
            <v>МиковаАннаДмитриевна</v>
          </cell>
          <cell r="F559" t="str">
            <v>Женский</v>
          </cell>
          <cell r="G559">
            <v>38784</v>
          </cell>
        </row>
        <row r="560">
          <cell r="E560" t="str">
            <v>МилевскийВадимАлександрович</v>
          </cell>
          <cell r="F560" t="str">
            <v>Мужской</v>
          </cell>
          <cell r="G560">
            <v>39633</v>
          </cell>
        </row>
        <row r="561">
          <cell r="E561" t="str">
            <v>МиллерДавидАндреевич</v>
          </cell>
          <cell r="F561" t="str">
            <v>Мужской</v>
          </cell>
          <cell r="G561">
            <v>39082</v>
          </cell>
        </row>
        <row r="562">
          <cell r="E562" t="str">
            <v>МинкинДенисКириллович</v>
          </cell>
          <cell r="F562" t="str">
            <v>Мужской</v>
          </cell>
          <cell r="G562">
            <v>39117</v>
          </cell>
        </row>
        <row r="563">
          <cell r="E563" t="str">
            <v>МинулинДанилаРавильевич</v>
          </cell>
          <cell r="F563" t="str">
            <v>Мужской</v>
          </cell>
          <cell r="G563">
            <v>38617</v>
          </cell>
        </row>
        <row r="564">
          <cell r="E564" t="str">
            <v>МирзаевРусланГачаевич</v>
          </cell>
          <cell r="F564" t="str">
            <v>Мужской</v>
          </cell>
          <cell r="G564">
            <v>38654</v>
          </cell>
        </row>
        <row r="565">
          <cell r="E565" t="str">
            <v>МитинаАннаАндреевна</v>
          </cell>
          <cell r="F565" t="str">
            <v>Женский</v>
          </cell>
          <cell r="G565">
            <v>38486</v>
          </cell>
        </row>
        <row r="566">
          <cell r="E566" t="str">
            <v>МитрошинДмитрийЭдуардович</v>
          </cell>
          <cell r="F566" t="str">
            <v>Мужской</v>
          </cell>
          <cell r="G566">
            <v>37432</v>
          </cell>
        </row>
        <row r="567">
          <cell r="E567" t="str">
            <v>МихайлакиКириллАлександрович</v>
          </cell>
          <cell r="F567" t="str">
            <v>Мужской</v>
          </cell>
          <cell r="G567">
            <v>39588</v>
          </cell>
        </row>
        <row r="568">
          <cell r="E568" t="str">
            <v>МихайловБорисДенисович</v>
          </cell>
          <cell r="F568" t="str">
            <v>Мужской</v>
          </cell>
          <cell r="G568">
            <v>38156</v>
          </cell>
        </row>
        <row r="569">
          <cell r="E569" t="str">
            <v>МихальчукАртёмСергеевич</v>
          </cell>
          <cell r="F569" t="str">
            <v>Мужской</v>
          </cell>
          <cell r="G569">
            <v>37579</v>
          </cell>
        </row>
        <row r="570">
          <cell r="E570" t="str">
            <v>МихеевЯрославСергеевич</v>
          </cell>
          <cell r="F570" t="str">
            <v>Мужской</v>
          </cell>
          <cell r="G570">
            <v>38882</v>
          </cell>
        </row>
        <row r="571">
          <cell r="E571" t="str">
            <v>МищенкоВикторияПавловна</v>
          </cell>
          <cell r="F571" t="str">
            <v>Женский</v>
          </cell>
          <cell r="G571">
            <v>38566</v>
          </cell>
        </row>
        <row r="572">
          <cell r="E572" t="str">
            <v>МодинскаяДарьяДмитриевна</v>
          </cell>
          <cell r="F572" t="str">
            <v>Женский</v>
          </cell>
          <cell r="G572">
            <v>38405</v>
          </cell>
        </row>
        <row r="573">
          <cell r="E573" t="str">
            <v>МоисеевКириллАлександрович</v>
          </cell>
          <cell r="F573" t="str">
            <v>Мужской</v>
          </cell>
          <cell r="G573">
            <v>38768</v>
          </cell>
        </row>
        <row r="574">
          <cell r="E574" t="str">
            <v>МорозовАртемийДенисович</v>
          </cell>
          <cell r="F574" t="str">
            <v>Мужской</v>
          </cell>
          <cell r="G574">
            <v>37419</v>
          </cell>
        </row>
        <row r="575">
          <cell r="E575" t="str">
            <v>МорозоваДарьяЕвгеньевна</v>
          </cell>
          <cell r="F575" t="str">
            <v>Женский</v>
          </cell>
          <cell r="G575">
            <v>39409</v>
          </cell>
        </row>
        <row r="576">
          <cell r="E576" t="str">
            <v>МорозоваЮлианаРомановна</v>
          </cell>
          <cell r="F576" t="str">
            <v>Женский</v>
          </cell>
          <cell r="G576">
            <v>39114</v>
          </cell>
        </row>
        <row r="577">
          <cell r="E577" t="str">
            <v>МосквинаВикторияИгоревна</v>
          </cell>
          <cell r="F577" t="str">
            <v>Женский</v>
          </cell>
          <cell r="G577">
            <v>39142</v>
          </cell>
        </row>
        <row r="578">
          <cell r="E578" t="str">
            <v>МужбатулинаАлександраВадимовна</v>
          </cell>
          <cell r="F578" t="str">
            <v>Женский</v>
          </cell>
          <cell r="G578">
            <v>37800</v>
          </cell>
        </row>
        <row r="579">
          <cell r="E579" t="str">
            <v>МурадянГарегинБагратович</v>
          </cell>
          <cell r="F579" t="str">
            <v>Мужской</v>
          </cell>
          <cell r="G579">
            <v>39514</v>
          </cell>
        </row>
        <row r="580">
          <cell r="E580" t="str">
            <v>МурзаковМаксимВадимович</v>
          </cell>
          <cell r="F580" t="str">
            <v>Мужской</v>
          </cell>
          <cell r="G580">
            <v>37830</v>
          </cell>
        </row>
        <row r="581">
          <cell r="E581" t="str">
            <v>МурсаловСамирСубхиевич</v>
          </cell>
          <cell r="F581" t="str">
            <v>Мужской</v>
          </cell>
          <cell r="G581">
            <v>37937</v>
          </cell>
        </row>
        <row r="582">
          <cell r="E582" t="str">
            <v>МусабировАнтонПавлович</v>
          </cell>
          <cell r="F582" t="str">
            <v>Мужской</v>
          </cell>
          <cell r="G582">
            <v>38405</v>
          </cell>
        </row>
        <row r="583">
          <cell r="E583" t="str">
            <v>МустюковЗахарДмитриевич</v>
          </cell>
          <cell r="F583" t="str">
            <v>Мужской</v>
          </cell>
          <cell r="G583">
            <v>38958</v>
          </cell>
        </row>
        <row r="584">
          <cell r="E584" t="str">
            <v>МухаМартинДмитриевич</v>
          </cell>
          <cell r="F584" t="str">
            <v>Мужской</v>
          </cell>
          <cell r="G584">
            <v>39168</v>
          </cell>
        </row>
        <row r="585">
          <cell r="E585" t="str">
            <v>МыльниковаАгелинаМихайловна</v>
          </cell>
          <cell r="F585" t="str">
            <v>Женский</v>
          </cell>
          <cell r="G585">
            <v>39501</v>
          </cell>
        </row>
        <row r="586">
          <cell r="E586" t="str">
            <v>МягковРафаэльОлегович</v>
          </cell>
          <cell r="F586" t="str">
            <v>Мужской</v>
          </cell>
          <cell r="G586">
            <v>38755</v>
          </cell>
        </row>
        <row r="587">
          <cell r="E587" t="str">
            <v>НабоковаКсенияАндреевна</v>
          </cell>
          <cell r="F587" t="str">
            <v>Женский</v>
          </cell>
          <cell r="G587">
            <v>39175</v>
          </cell>
        </row>
        <row r="588">
          <cell r="E588" t="str">
            <v>НагайцевВладиславАлександрович</v>
          </cell>
          <cell r="F588" t="str">
            <v>Мужской</v>
          </cell>
          <cell r="G588">
            <v>38013</v>
          </cell>
        </row>
        <row r="589">
          <cell r="E589" t="str">
            <v>НагинаМарияВячеславовна</v>
          </cell>
          <cell r="F589" t="str">
            <v>Женский</v>
          </cell>
          <cell r="G589">
            <v>38023</v>
          </cell>
        </row>
        <row r="590">
          <cell r="E590" t="str">
            <v>НаговицинаЕлизаветаРомановна</v>
          </cell>
          <cell r="F590" t="str">
            <v>Женский</v>
          </cell>
          <cell r="G590">
            <v>38730</v>
          </cell>
        </row>
        <row r="591">
          <cell r="E591" t="str">
            <v>НазаровПавелВладимирович</v>
          </cell>
          <cell r="F591" t="str">
            <v>Мужской</v>
          </cell>
          <cell r="G591">
            <v>38022</v>
          </cell>
        </row>
        <row r="592">
          <cell r="E592" t="str">
            <v>НайбауэрЮлияЮрьевна</v>
          </cell>
          <cell r="F592" t="str">
            <v>Женский</v>
          </cell>
          <cell r="G592">
            <v>38809</v>
          </cell>
        </row>
        <row r="593">
          <cell r="E593" t="str">
            <v>НамВячеславАлександрович</v>
          </cell>
          <cell r="F593" t="str">
            <v>Мужской</v>
          </cell>
          <cell r="G593">
            <v>37818</v>
          </cell>
        </row>
        <row r="594">
          <cell r="E594" t="str">
            <v>НарбаеваКамилаБахтияровна</v>
          </cell>
          <cell r="F594" t="str">
            <v>Женский</v>
          </cell>
          <cell r="G594">
            <v>38067</v>
          </cell>
        </row>
        <row r="595">
          <cell r="E595" t="str">
            <v>НаумовНикитаИгоревич</v>
          </cell>
          <cell r="F595" t="str">
            <v>Мужской</v>
          </cell>
          <cell r="G595">
            <v>39333</v>
          </cell>
        </row>
        <row r="596">
          <cell r="E596" t="str">
            <v>НаумовСергейПавлович</v>
          </cell>
          <cell r="F596" t="str">
            <v>Мужской</v>
          </cell>
          <cell r="G596">
            <v>38644</v>
          </cell>
        </row>
        <row r="597">
          <cell r="E597" t="str">
            <v>НекрасовАрсенийИгоревич</v>
          </cell>
          <cell r="F597" t="str">
            <v>Мужской</v>
          </cell>
          <cell r="G597">
            <v>39732</v>
          </cell>
        </row>
        <row r="598">
          <cell r="E598" t="str">
            <v>НекрасоваВикторияАндреевна</v>
          </cell>
          <cell r="F598" t="str">
            <v>Женский</v>
          </cell>
          <cell r="G598">
            <v>39316</v>
          </cell>
        </row>
        <row r="599">
          <cell r="E599" t="str">
            <v>НекрасоваПолинаАндреевна</v>
          </cell>
          <cell r="F599" t="str">
            <v>Женский</v>
          </cell>
          <cell r="G599">
            <v>38020</v>
          </cell>
        </row>
        <row r="600">
          <cell r="E600" t="str">
            <v>НенуженкоМарияСергеевна</v>
          </cell>
          <cell r="F600" t="str">
            <v>Женский</v>
          </cell>
          <cell r="G600">
            <v>39126</v>
          </cell>
        </row>
        <row r="601">
          <cell r="E601" t="str">
            <v>НестныхАлександрАлексеевич</v>
          </cell>
          <cell r="F601" t="str">
            <v>Мужской</v>
          </cell>
          <cell r="G601">
            <v>37831</v>
          </cell>
        </row>
        <row r="602">
          <cell r="E602" t="str">
            <v>НикитинаАнастасияАлександровна</v>
          </cell>
          <cell r="F602" t="str">
            <v>Женский</v>
          </cell>
          <cell r="G602">
            <v>39618</v>
          </cell>
        </row>
        <row r="603">
          <cell r="E603" t="str">
            <v>НикитинаКсенияАлександровна</v>
          </cell>
          <cell r="F603" t="str">
            <v>Женский</v>
          </cell>
          <cell r="G603">
            <v>38647</v>
          </cell>
        </row>
        <row r="604">
          <cell r="E604" t="str">
            <v>НикиткинГлебДмитриевич</v>
          </cell>
          <cell r="F604" t="str">
            <v>Мужской</v>
          </cell>
          <cell r="G604">
            <v>39271</v>
          </cell>
        </row>
        <row r="605">
          <cell r="E605" t="str">
            <v>НикиткинМихаилДмитриевич</v>
          </cell>
          <cell r="F605" t="str">
            <v>Мужской</v>
          </cell>
          <cell r="G605">
            <v>38894</v>
          </cell>
        </row>
        <row r="606">
          <cell r="E606" t="str">
            <v>НикиткинНикитаДмитриевич</v>
          </cell>
          <cell r="F606" t="str">
            <v>Мужской</v>
          </cell>
          <cell r="G606">
            <v>38195</v>
          </cell>
        </row>
        <row r="607">
          <cell r="E607" t="str">
            <v>НикиткинаАлинаДмитриевна</v>
          </cell>
          <cell r="F607" t="str">
            <v>Женский</v>
          </cell>
          <cell r="G607">
            <v>38894</v>
          </cell>
        </row>
        <row r="608">
          <cell r="E608" t="str">
            <v>НикишевВладиславАндреевич</v>
          </cell>
          <cell r="F608" t="str">
            <v>Мужской</v>
          </cell>
          <cell r="G608">
            <v>38685</v>
          </cell>
        </row>
        <row r="609">
          <cell r="E609" t="str">
            <v>НиколаеваВероникаНикитична</v>
          </cell>
          <cell r="F609" t="str">
            <v>Женский</v>
          </cell>
          <cell r="G609">
            <v>38436</v>
          </cell>
        </row>
        <row r="610">
          <cell r="E610" t="str">
            <v>НиколаеваКристинаВладимировна</v>
          </cell>
          <cell r="F610" t="str">
            <v>Женский</v>
          </cell>
          <cell r="G610">
            <v>37552</v>
          </cell>
        </row>
        <row r="611">
          <cell r="E611" t="str">
            <v>НиколаеваМарияАлександровна</v>
          </cell>
          <cell r="F611" t="str">
            <v>Женский</v>
          </cell>
          <cell r="G611">
            <v>39427</v>
          </cell>
        </row>
        <row r="612">
          <cell r="E612" t="str">
            <v>НиколаеваСофьяАлексеевна</v>
          </cell>
          <cell r="F612" t="str">
            <v>Женский</v>
          </cell>
          <cell r="G612">
            <v>38492</v>
          </cell>
        </row>
        <row r="613">
          <cell r="E613" t="str">
            <v>НовиковАндрейЕвгеньевич</v>
          </cell>
          <cell r="F613" t="str">
            <v>Мужской</v>
          </cell>
          <cell r="G613">
            <v>39090</v>
          </cell>
        </row>
        <row r="614">
          <cell r="E614" t="str">
            <v>НовиковДанилИгоревич</v>
          </cell>
          <cell r="F614" t="str">
            <v>Мужской</v>
          </cell>
          <cell r="G614">
            <v>38493</v>
          </cell>
        </row>
        <row r="615">
          <cell r="E615" t="str">
            <v>НовоселовСеменОлегович</v>
          </cell>
          <cell r="F615" t="str">
            <v>Мужской</v>
          </cell>
          <cell r="G615">
            <v>38303</v>
          </cell>
        </row>
        <row r="616">
          <cell r="E616" t="str">
            <v>НовосёловАлександрАлександрович</v>
          </cell>
          <cell r="F616" t="str">
            <v>Мужской</v>
          </cell>
          <cell r="G616">
            <v>37684</v>
          </cell>
        </row>
        <row r="617">
          <cell r="E617" t="str">
            <v>НовоселоваПолинаОлеговна</v>
          </cell>
          <cell r="F617" t="str">
            <v>Женский</v>
          </cell>
          <cell r="G617">
            <v>39396</v>
          </cell>
        </row>
        <row r="618">
          <cell r="E618" t="str">
            <v>НовосельцеваВарвараВикторовна</v>
          </cell>
          <cell r="F618" t="str">
            <v>Женский</v>
          </cell>
          <cell r="G618">
            <v>37424</v>
          </cell>
        </row>
        <row r="619">
          <cell r="E619" t="str">
            <v>НосковБорисАндреевич</v>
          </cell>
          <cell r="F619" t="str">
            <v>Мужской</v>
          </cell>
          <cell r="G619">
            <v>37693</v>
          </cell>
        </row>
        <row r="620">
          <cell r="E620" t="str">
            <v>НосовВладимирИванович</v>
          </cell>
          <cell r="F620" t="str">
            <v>Мужской</v>
          </cell>
          <cell r="G620">
            <v>39240</v>
          </cell>
        </row>
        <row r="621">
          <cell r="E621" t="str">
            <v>НурпеисоваАринаЖанболатовна</v>
          </cell>
          <cell r="F621" t="str">
            <v>Женский</v>
          </cell>
          <cell r="G621">
            <v>39458</v>
          </cell>
        </row>
        <row r="622">
          <cell r="E622" t="str">
            <v>ОбидаДианаДмитриевна</v>
          </cell>
          <cell r="F622" t="str">
            <v>Женский</v>
          </cell>
          <cell r="G622">
            <v>38975</v>
          </cell>
        </row>
        <row r="623">
          <cell r="E623" t="str">
            <v>ОбидинАлександрАлександрович</v>
          </cell>
          <cell r="F623" t="str">
            <v>Мужской</v>
          </cell>
          <cell r="G623">
            <v>39364</v>
          </cell>
        </row>
        <row r="624">
          <cell r="E624" t="str">
            <v>ОбласовАлексейАлексеевич</v>
          </cell>
          <cell r="F624" t="str">
            <v>Мужской</v>
          </cell>
          <cell r="G624">
            <v>39660</v>
          </cell>
        </row>
        <row r="625">
          <cell r="E625" t="str">
            <v>ОбходскийДмитрийАртемович</v>
          </cell>
          <cell r="F625" t="str">
            <v>Мужской</v>
          </cell>
          <cell r="G625">
            <v>38662</v>
          </cell>
        </row>
        <row r="626">
          <cell r="E626" t="str">
            <v>ОвсиенкоЕвгенийЕвгеньевич</v>
          </cell>
          <cell r="F626" t="str">
            <v>Мужской</v>
          </cell>
          <cell r="G626">
            <v>38216</v>
          </cell>
        </row>
        <row r="627">
          <cell r="E627" t="str">
            <v>ОвсянниковИванДмитриевич</v>
          </cell>
          <cell r="F627" t="str">
            <v>Мужской</v>
          </cell>
          <cell r="G627">
            <v>38684</v>
          </cell>
        </row>
        <row r="628">
          <cell r="E628" t="str">
            <v>ОвсянниковаЕкатеринаДмитриевна</v>
          </cell>
          <cell r="F628" t="str">
            <v>Женский</v>
          </cell>
          <cell r="G628">
            <v>37600</v>
          </cell>
        </row>
        <row r="629">
          <cell r="E629" t="str">
            <v>ОвчаровВениаминОлегович</v>
          </cell>
          <cell r="F629" t="str">
            <v>Мужской</v>
          </cell>
          <cell r="G629">
            <v>38891</v>
          </cell>
        </row>
        <row r="630">
          <cell r="E630" t="str">
            <v>ОвчинниковИльяАлександрович</v>
          </cell>
          <cell r="F630" t="str">
            <v>Мужской</v>
          </cell>
          <cell r="G630">
            <v>37682</v>
          </cell>
        </row>
        <row r="631">
          <cell r="E631" t="str">
            <v>ОдаренкоАндрейДмитриевич</v>
          </cell>
          <cell r="F631" t="str">
            <v>Мужской</v>
          </cell>
          <cell r="G631">
            <v>39751</v>
          </cell>
        </row>
        <row r="632">
          <cell r="E632" t="str">
            <v>ОдаренкоВячеславДмитриевич</v>
          </cell>
          <cell r="F632" t="str">
            <v>Мужской</v>
          </cell>
          <cell r="G632">
            <v>38581</v>
          </cell>
        </row>
        <row r="633">
          <cell r="E633" t="str">
            <v>ОреховСергейАлександрович</v>
          </cell>
          <cell r="F633" t="str">
            <v>Мужской</v>
          </cell>
          <cell r="G633">
            <v>37855</v>
          </cell>
        </row>
        <row r="634">
          <cell r="E634" t="str">
            <v>ОреховаТатьянаАлександровна</v>
          </cell>
          <cell r="F634" t="str">
            <v>Женский</v>
          </cell>
          <cell r="G634">
            <v>39675</v>
          </cell>
        </row>
        <row r="635">
          <cell r="E635" t="str">
            <v>ОрловскийАлександрДмитриевич</v>
          </cell>
          <cell r="F635" t="str">
            <v>Мужской</v>
          </cell>
          <cell r="G635">
            <v>39200</v>
          </cell>
        </row>
        <row r="636">
          <cell r="E636" t="str">
            <v>ОсинцеваВикторияЕвгеньевна</v>
          </cell>
          <cell r="F636" t="str">
            <v>Женский</v>
          </cell>
          <cell r="G636">
            <v>38345</v>
          </cell>
        </row>
        <row r="637">
          <cell r="E637" t="str">
            <v>ОсиповаАленаАлексеевна</v>
          </cell>
          <cell r="F637" t="str">
            <v>Женский</v>
          </cell>
          <cell r="G637">
            <v>38821</v>
          </cell>
        </row>
        <row r="638">
          <cell r="E638" t="str">
            <v>ОсиповаЮлияИгоревна</v>
          </cell>
          <cell r="F638" t="str">
            <v>Женский</v>
          </cell>
          <cell r="G638">
            <v>39060</v>
          </cell>
        </row>
        <row r="639">
          <cell r="E639" t="str">
            <v>ОстровскаяИринаВалентиновна</v>
          </cell>
          <cell r="F639" t="str">
            <v>Женский</v>
          </cell>
          <cell r="G639">
            <v>38583</v>
          </cell>
        </row>
        <row r="640">
          <cell r="E640" t="str">
            <v>ОшурковаПолинаРуслановна</v>
          </cell>
          <cell r="F640" t="str">
            <v>Женский</v>
          </cell>
          <cell r="G640">
            <v>39577</v>
          </cell>
        </row>
        <row r="641">
          <cell r="E641" t="str">
            <v>ПавловКириллДенисович</v>
          </cell>
          <cell r="F641" t="str">
            <v>Мужской</v>
          </cell>
          <cell r="G641">
            <v>39094</v>
          </cell>
        </row>
        <row r="642">
          <cell r="E642" t="str">
            <v>ПавловКириллОлегович</v>
          </cell>
          <cell r="F642" t="str">
            <v>Мужской</v>
          </cell>
          <cell r="G642">
            <v>38413</v>
          </cell>
        </row>
        <row r="643">
          <cell r="E643" t="str">
            <v>ПазиничЕгорСергеевич</v>
          </cell>
          <cell r="F643" t="str">
            <v>Мужской</v>
          </cell>
          <cell r="G643">
            <v>37868</v>
          </cell>
        </row>
        <row r="644">
          <cell r="E644" t="str">
            <v>ПакАлексейДмитриевич</v>
          </cell>
          <cell r="F644" t="str">
            <v>Мужской</v>
          </cell>
          <cell r="G644">
            <v>37388</v>
          </cell>
        </row>
        <row r="645">
          <cell r="E645" t="str">
            <v>ПакАндрейИгоревич</v>
          </cell>
          <cell r="F645" t="str">
            <v>Мужской</v>
          </cell>
          <cell r="G645">
            <v>39820</v>
          </cell>
        </row>
        <row r="646">
          <cell r="E646" t="str">
            <v>ПакПолинаВладимировна</v>
          </cell>
          <cell r="F646" t="str">
            <v>Женский</v>
          </cell>
          <cell r="G646">
            <v>37356</v>
          </cell>
        </row>
        <row r="647">
          <cell r="E647" t="str">
            <v>ПанинаВикторияКонстантиновна</v>
          </cell>
          <cell r="F647" t="str">
            <v>Женский</v>
          </cell>
          <cell r="G647">
            <v>38797</v>
          </cell>
        </row>
        <row r="648">
          <cell r="E648" t="str">
            <v>ПантелееваЕлизаветаЕвгеньевна</v>
          </cell>
          <cell r="F648" t="str">
            <v>Женский</v>
          </cell>
          <cell r="G648">
            <v>37937</v>
          </cell>
        </row>
        <row r="649">
          <cell r="E649" t="str">
            <v>ПантюховАрсенийНиколаевич</v>
          </cell>
          <cell r="F649" t="str">
            <v>Мужской</v>
          </cell>
          <cell r="G649">
            <v>38417</v>
          </cell>
        </row>
        <row r="650">
          <cell r="E650" t="str">
            <v>ПантюховаОлесяНиколаевна</v>
          </cell>
          <cell r="F650" t="str">
            <v>Мужской</v>
          </cell>
          <cell r="G650">
            <v>39466</v>
          </cell>
        </row>
        <row r="651">
          <cell r="E651" t="str">
            <v>ПанькинаМаргаритаЕвгеньевна</v>
          </cell>
          <cell r="F651" t="str">
            <v>Женский</v>
          </cell>
          <cell r="G651">
            <v>37797</v>
          </cell>
        </row>
        <row r="652">
          <cell r="E652" t="str">
            <v>ПархоменкоМаринаАлександровна</v>
          </cell>
          <cell r="F652" t="str">
            <v>Женский</v>
          </cell>
          <cell r="G652">
            <v>37799</v>
          </cell>
        </row>
        <row r="653">
          <cell r="E653" t="str">
            <v>ПахместеровМихаилСергеевич</v>
          </cell>
          <cell r="F653" t="str">
            <v>Мужской</v>
          </cell>
          <cell r="G653">
            <v>37789</v>
          </cell>
        </row>
        <row r="654">
          <cell r="E654" t="str">
            <v>ПерегудинаПолинаИгоревна</v>
          </cell>
          <cell r="F654" t="str">
            <v>Женский</v>
          </cell>
          <cell r="G654">
            <v>39213</v>
          </cell>
        </row>
        <row r="655">
          <cell r="E655" t="str">
            <v>ПерминоваАринаСергеевна</v>
          </cell>
          <cell r="F655" t="str">
            <v>Женский</v>
          </cell>
          <cell r="G655">
            <v>38044</v>
          </cell>
        </row>
        <row r="656">
          <cell r="E656" t="str">
            <v>ПестереваТатьянаВасильевна</v>
          </cell>
          <cell r="F656" t="str">
            <v>Женский</v>
          </cell>
          <cell r="G656">
            <v>39292</v>
          </cell>
        </row>
        <row r="657">
          <cell r="E657" t="str">
            <v>ПестереваЮлияАлексеевна</v>
          </cell>
          <cell r="F657" t="str">
            <v>Женский</v>
          </cell>
          <cell r="G657">
            <v>37771</v>
          </cell>
        </row>
        <row r="658">
          <cell r="E658" t="str">
            <v>ПетревичЮлияДмитриевна</v>
          </cell>
          <cell r="F658" t="str">
            <v>Женский</v>
          </cell>
          <cell r="G658">
            <v>39063</v>
          </cell>
        </row>
        <row r="659">
          <cell r="E659" t="str">
            <v>ПетровАртемИванович</v>
          </cell>
          <cell r="F659" t="str">
            <v>Мужской</v>
          </cell>
          <cell r="G659">
            <v>39251</v>
          </cell>
        </row>
        <row r="660">
          <cell r="E660" t="str">
            <v>ПетровМатвейМихайлович</v>
          </cell>
          <cell r="F660" t="str">
            <v>Мужской</v>
          </cell>
          <cell r="G660">
            <v>39664</v>
          </cell>
        </row>
        <row r="661">
          <cell r="E661" t="str">
            <v>ПетровскийИванВитальевич</v>
          </cell>
          <cell r="F661" t="str">
            <v>Мужской</v>
          </cell>
          <cell r="G661">
            <v>38700</v>
          </cell>
        </row>
        <row r="662">
          <cell r="E662" t="str">
            <v>ПетровскийРоманАлександрович</v>
          </cell>
          <cell r="F662" t="str">
            <v>Мужской</v>
          </cell>
          <cell r="G662">
            <v>39481</v>
          </cell>
        </row>
        <row r="663">
          <cell r="E663" t="str">
            <v>ПикаловАлексейМаксимович</v>
          </cell>
          <cell r="F663" t="str">
            <v>Мужской</v>
          </cell>
          <cell r="G663">
            <v>39210</v>
          </cell>
        </row>
        <row r="664">
          <cell r="E664" t="str">
            <v>ПинаеваАринаВикторовна</v>
          </cell>
          <cell r="F664" t="str">
            <v>Женский</v>
          </cell>
          <cell r="G664">
            <v>39050</v>
          </cell>
        </row>
        <row r="665">
          <cell r="E665" t="str">
            <v>ПироговаВикторияВладиславовна</v>
          </cell>
          <cell r="F665" t="str">
            <v>Женский</v>
          </cell>
          <cell r="G665">
            <v>39660</v>
          </cell>
        </row>
        <row r="666">
          <cell r="E666" t="str">
            <v>ПистехинЛевЕвгеньевич</v>
          </cell>
          <cell r="F666" t="str">
            <v>Мужской</v>
          </cell>
          <cell r="G666">
            <v>38446</v>
          </cell>
        </row>
        <row r="667">
          <cell r="E667" t="str">
            <v>ПлиткоАнастасияАлександровна</v>
          </cell>
          <cell r="F667" t="str">
            <v>Женский</v>
          </cell>
          <cell r="G667">
            <v>37539</v>
          </cell>
        </row>
        <row r="668">
          <cell r="E668" t="str">
            <v>ПоваренкинаЮлияВладимировна</v>
          </cell>
          <cell r="F668" t="str">
            <v>Женский</v>
          </cell>
          <cell r="G668">
            <v>39138</v>
          </cell>
        </row>
        <row r="669">
          <cell r="E669" t="str">
            <v>ПовиленовЕлисейАртемович</v>
          </cell>
          <cell r="F669" t="str">
            <v>Мужской</v>
          </cell>
          <cell r="G669">
            <v>39619</v>
          </cell>
        </row>
        <row r="670">
          <cell r="E670" t="str">
            <v>ПовторевВладимирВладимирович</v>
          </cell>
          <cell r="F670" t="str">
            <v>Мужской</v>
          </cell>
          <cell r="G670">
            <v>39380</v>
          </cell>
        </row>
        <row r="671">
          <cell r="E671" t="str">
            <v>ПогребнаяДарьяАлександровна</v>
          </cell>
          <cell r="F671" t="str">
            <v>Женский</v>
          </cell>
          <cell r="G671">
            <v>39674</v>
          </cell>
        </row>
        <row r="672">
          <cell r="E672" t="str">
            <v>ПогребнойВладимирДмитриевич</v>
          </cell>
          <cell r="F672" t="str">
            <v>Мужской</v>
          </cell>
          <cell r="G672">
            <v>37894</v>
          </cell>
        </row>
        <row r="673">
          <cell r="E673" t="str">
            <v>ПодпоринВладимирПавлович</v>
          </cell>
          <cell r="F673" t="str">
            <v>Мужской</v>
          </cell>
          <cell r="G673">
            <v>38775</v>
          </cell>
        </row>
        <row r="674">
          <cell r="E674" t="str">
            <v>ПолевДмитрийИванович</v>
          </cell>
          <cell r="F674" t="str">
            <v>Мужской</v>
          </cell>
          <cell r="G674">
            <v>38079</v>
          </cell>
        </row>
        <row r="675">
          <cell r="E675" t="str">
            <v>ПолевечкоИванАлександрович</v>
          </cell>
          <cell r="F675" t="str">
            <v>Мужской</v>
          </cell>
          <cell r="G675">
            <v>37973</v>
          </cell>
        </row>
        <row r="676">
          <cell r="E676" t="str">
            <v>ПолещукЕвангелинаАлексеевна</v>
          </cell>
          <cell r="F676" t="str">
            <v>Женский</v>
          </cell>
          <cell r="G676">
            <v>39447</v>
          </cell>
        </row>
        <row r="677">
          <cell r="E677" t="str">
            <v>ПолисадоваАннаСергеевна</v>
          </cell>
          <cell r="F677" t="str">
            <v>Женский</v>
          </cell>
          <cell r="G677">
            <v>38762</v>
          </cell>
        </row>
        <row r="678">
          <cell r="E678" t="str">
            <v>ПолищукЭвелинаАлександровна</v>
          </cell>
          <cell r="F678" t="str">
            <v>Женский</v>
          </cell>
          <cell r="G678">
            <v>38153</v>
          </cell>
        </row>
        <row r="679">
          <cell r="E679" t="str">
            <v>ПолторацкийГлебДенисович</v>
          </cell>
          <cell r="F679" t="str">
            <v>Мужской</v>
          </cell>
          <cell r="G679">
            <v>38765</v>
          </cell>
        </row>
        <row r="680">
          <cell r="E680" t="str">
            <v>ПомазкинаЗлатаАндреевна</v>
          </cell>
          <cell r="F680" t="str">
            <v>Женский</v>
          </cell>
          <cell r="G680">
            <v>39216</v>
          </cell>
        </row>
        <row r="681">
          <cell r="E681" t="str">
            <v>ПонтакМиронВитальевич</v>
          </cell>
          <cell r="F681" t="str">
            <v>Мужской</v>
          </cell>
          <cell r="G681">
            <v>38123</v>
          </cell>
        </row>
        <row r="682">
          <cell r="E682" t="str">
            <v>ПопеляеваАлинаАлексеевна</v>
          </cell>
          <cell r="F682" t="str">
            <v>Женский</v>
          </cell>
          <cell r="G682">
            <v>38336</v>
          </cell>
        </row>
        <row r="683">
          <cell r="E683" t="str">
            <v>ПопковаПолинаДенисовна</v>
          </cell>
          <cell r="F683" t="str">
            <v>Женский</v>
          </cell>
          <cell r="G683">
            <v>37400</v>
          </cell>
        </row>
        <row r="684">
          <cell r="E684" t="str">
            <v>ПоповаАленаАркадьевна</v>
          </cell>
          <cell r="F684" t="str">
            <v>Женский</v>
          </cell>
          <cell r="G684">
            <v>39185</v>
          </cell>
        </row>
        <row r="685">
          <cell r="E685" t="str">
            <v>ПоповаПолинаКонстантиновна</v>
          </cell>
          <cell r="F685" t="str">
            <v>Женский</v>
          </cell>
          <cell r="G685">
            <v>39771</v>
          </cell>
        </row>
        <row r="686">
          <cell r="E686" t="str">
            <v>ПотехинаВероникаГеннадьевна</v>
          </cell>
          <cell r="F686" t="str">
            <v>Женский</v>
          </cell>
          <cell r="G686">
            <v>39605</v>
          </cell>
        </row>
        <row r="687">
          <cell r="E687" t="str">
            <v>ПрибыткинаЯнаАндреевна</v>
          </cell>
          <cell r="F687" t="str">
            <v>Женский</v>
          </cell>
          <cell r="G687">
            <v>39043</v>
          </cell>
        </row>
        <row r="688">
          <cell r="E688" t="str">
            <v>ПрибытковИгорьМихайлович</v>
          </cell>
          <cell r="F688" t="str">
            <v>Мужской</v>
          </cell>
          <cell r="G688">
            <v>37722</v>
          </cell>
        </row>
        <row r="689">
          <cell r="E689" t="str">
            <v>ПривалихинаМарияГеоргиевна</v>
          </cell>
          <cell r="F689" t="str">
            <v>Женский</v>
          </cell>
          <cell r="G689">
            <v>38062</v>
          </cell>
        </row>
        <row r="690">
          <cell r="E690" t="str">
            <v>ПривезенцевАртемАлексеевич</v>
          </cell>
          <cell r="F690" t="str">
            <v>Мужской</v>
          </cell>
          <cell r="G690">
            <v>39040</v>
          </cell>
        </row>
        <row r="691">
          <cell r="E691" t="str">
            <v>ПривезенцевДанилАлексеевич</v>
          </cell>
          <cell r="F691" t="str">
            <v>Мужской</v>
          </cell>
          <cell r="G691">
            <v>39649</v>
          </cell>
        </row>
        <row r="692">
          <cell r="E692" t="str">
            <v>ПриволькоДарьяАнатольевна</v>
          </cell>
          <cell r="F692" t="str">
            <v>Женский</v>
          </cell>
          <cell r="G692">
            <v>38202</v>
          </cell>
        </row>
        <row r="693">
          <cell r="E693" t="str">
            <v>ПрокофьеваЕкатеринаВасильевна</v>
          </cell>
          <cell r="F693" t="str">
            <v>Женский</v>
          </cell>
          <cell r="G693">
            <v>38592</v>
          </cell>
        </row>
        <row r="694">
          <cell r="E694" t="str">
            <v>ПроскуринаДинараСергеевна</v>
          </cell>
          <cell r="F694" t="str">
            <v>Женский</v>
          </cell>
          <cell r="G694">
            <v>37566</v>
          </cell>
        </row>
        <row r="695">
          <cell r="E695" t="str">
            <v>ПростомолотоваДианаДенисовна</v>
          </cell>
          <cell r="F695" t="str">
            <v>Женский</v>
          </cell>
          <cell r="G695">
            <v>38988</v>
          </cell>
        </row>
        <row r="696">
          <cell r="E696" t="str">
            <v>ПротасовЛевКонстантинович</v>
          </cell>
          <cell r="F696" t="str">
            <v>Мужской</v>
          </cell>
          <cell r="G696">
            <v>39412</v>
          </cell>
        </row>
        <row r="697">
          <cell r="E697" t="str">
            <v>ПрохоровскийКириллСергеевич</v>
          </cell>
          <cell r="F697" t="str">
            <v>Мужской</v>
          </cell>
          <cell r="G697">
            <v>39557</v>
          </cell>
        </row>
        <row r="698">
          <cell r="E698" t="str">
            <v>ПрусскихИванВячеславович</v>
          </cell>
          <cell r="F698" t="str">
            <v>Мужской</v>
          </cell>
          <cell r="G698">
            <v>39718</v>
          </cell>
        </row>
        <row r="699">
          <cell r="E699" t="str">
            <v>ПугачИгорьОлегович</v>
          </cell>
          <cell r="F699" t="str">
            <v>Мужской</v>
          </cell>
          <cell r="G699">
            <v>38133</v>
          </cell>
        </row>
        <row r="700">
          <cell r="E700" t="str">
            <v>ПугачевВладимирСеменович</v>
          </cell>
          <cell r="F700" t="str">
            <v>Мужской</v>
          </cell>
          <cell r="G700">
            <v>38115</v>
          </cell>
        </row>
        <row r="701">
          <cell r="E701" t="str">
            <v>ПушкарёваВераСергеевна</v>
          </cell>
          <cell r="F701" t="str">
            <v>Женский</v>
          </cell>
          <cell r="G701">
            <v>37674</v>
          </cell>
        </row>
        <row r="702">
          <cell r="E702" t="str">
            <v>ПшеничниковЛеонидАндреевич</v>
          </cell>
          <cell r="F702" t="str">
            <v>Мужской</v>
          </cell>
          <cell r="G702">
            <v>38165</v>
          </cell>
        </row>
        <row r="703">
          <cell r="E703" t="str">
            <v>ПшеничниковОлегАндреевич</v>
          </cell>
          <cell r="F703" t="str">
            <v>Мужской</v>
          </cell>
          <cell r="G703">
            <v>38787</v>
          </cell>
        </row>
        <row r="704">
          <cell r="E704" t="str">
            <v>ПшонкоМаксимСергеевич</v>
          </cell>
          <cell r="F704" t="str">
            <v>Мужской</v>
          </cell>
          <cell r="G704">
            <v>37532</v>
          </cell>
        </row>
        <row r="705">
          <cell r="E705" t="str">
            <v>РадионовВиталийИгоревич</v>
          </cell>
          <cell r="F705" t="str">
            <v>Мужской</v>
          </cell>
          <cell r="G705">
            <v>37483</v>
          </cell>
        </row>
        <row r="706">
          <cell r="E706" t="str">
            <v>РадченкоСеменСергеевич</v>
          </cell>
          <cell r="F706" t="str">
            <v>Мужской</v>
          </cell>
          <cell r="G706">
            <v>38484</v>
          </cell>
        </row>
        <row r="707">
          <cell r="E707" t="str">
            <v>РакинНесторАлександрович</v>
          </cell>
          <cell r="F707" t="str">
            <v>Мужской</v>
          </cell>
          <cell r="G707">
            <v>38055</v>
          </cell>
        </row>
        <row r="708">
          <cell r="E708" t="str">
            <v>РамазановаКристинаРинатовна</v>
          </cell>
          <cell r="F708" t="str">
            <v>Женский</v>
          </cell>
          <cell r="G708">
            <v>38971</v>
          </cell>
        </row>
        <row r="709">
          <cell r="E709" t="str">
            <v>РастопчукДарьяВикторовна</v>
          </cell>
          <cell r="F709" t="str">
            <v>Женский</v>
          </cell>
          <cell r="G709">
            <v>38948</v>
          </cell>
        </row>
        <row r="710">
          <cell r="E710" t="str">
            <v>РасторгуевВладиславАлександрович</v>
          </cell>
          <cell r="F710" t="str">
            <v>Мужской</v>
          </cell>
          <cell r="G710">
            <v>37648</v>
          </cell>
        </row>
        <row r="711">
          <cell r="E711" t="str">
            <v>РахимоваЛолаХалимжонова</v>
          </cell>
          <cell r="F711" t="str">
            <v>Женский</v>
          </cell>
          <cell r="G711">
            <v>39521</v>
          </cell>
        </row>
        <row r="712">
          <cell r="E712" t="str">
            <v>РачкованАнастасияИвановна</v>
          </cell>
          <cell r="F712" t="str">
            <v>Женский</v>
          </cell>
          <cell r="G712">
            <v>38023</v>
          </cell>
        </row>
        <row r="713">
          <cell r="E713" t="str">
            <v>РединскаяЛюбовьАндреевна</v>
          </cell>
          <cell r="F713" t="str">
            <v>Женский</v>
          </cell>
          <cell r="G713">
            <v>39464</v>
          </cell>
        </row>
        <row r="714">
          <cell r="E714" t="str">
            <v>РемезовСергейМаксимович</v>
          </cell>
          <cell r="F714" t="str">
            <v>Мужской</v>
          </cell>
          <cell r="G714">
            <v>42954</v>
          </cell>
        </row>
        <row r="715">
          <cell r="E715" t="str">
            <v>РемезоваРоксанаМаксимовна</v>
          </cell>
          <cell r="F715" t="str">
            <v>Женский</v>
          </cell>
          <cell r="G715">
            <v>37451</v>
          </cell>
        </row>
        <row r="716">
          <cell r="E716" t="str">
            <v>РепкинаИринаСергеевна</v>
          </cell>
          <cell r="F716" t="str">
            <v>Женский</v>
          </cell>
          <cell r="G716">
            <v>39169</v>
          </cell>
        </row>
        <row r="717">
          <cell r="E717" t="str">
            <v>РепьюкЮрийВладимирович</v>
          </cell>
          <cell r="F717" t="str">
            <v>Мужской</v>
          </cell>
          <cell r="G717">
            <v>39126</v>
          </cell>
        </row>
        <row r="718">
          <cell r="E718" t="str">
            <v>РешетниковАрсенийАртемович</v>
          </cell>
          <cell r="F718" t="str">
            <v>Мужской</v>
          </cell>
          <cell r="G718">
            <v>39338</v>
          </cell>
        </row>
        <row r="719">
          <cell r="E719" t="str">
            <v>РистовичМихаилНиколаевич</v>
          </cell>
          <cell r="F719" t="str">
            <v>Мужской</v>
          </cell>
          <cell r="G719">
            <v>39715</v>
          </cell>
        </row>
        <row r="720">
          <cell r="E720" t="str">
            <v>РодзикМаксимВитальевич</v>
          </cell>
          <cell r="F720" t="str">
            <v>Мужской</v>
          </cell>
          <cell r="G720">
            <v>37300</v>
          </cell>
        </row>
        <row r="721">
          <cell r="E721" t="str">
            <v>РодиковаПолинаАлексеевна</v>
          </cell>
          <cell r="F721" t="str">
            <v>Женский</v>
          </cell>
          <cell r="G721">
            <v>39688</v>
          </cell>
        </row>
        <row r="722">
          <cell r="E722" t="str">
            <v>РодинРоманАлексеевич</v>
          </cell>
          <cell r="F722" t="str">
            <v>Мужской</v>
          </cell>
          <cell r="G722">
            <v>39486</v>
          </cell>
        </row>
        <row r="723">
          <cell r="E723" t="str">
            <v>РомановМаксимАлександрович</v>
          </cell>
          <cell r="F723" t="str">
            <v>Мужской</v>
          </cell>
          <cell r="G723">
            <v>37813</v>
          </cell>
        </row>
        <row r="724">
          <cell r="E724" t="str">
            <v>РоманюкНикитаЕвгеньевич</v>
          </cell>
          <cell r="F724" t="str">
            <v>Мужской</v>
          </cell>
          <cell r="G724">
            <v>38833</v>
          </cell>
        </row>
        <row r="725">
          <cell r="E725" t="str">
            <v>РомашовАлександрСергеевич</v>
          </cell>
          <cell r="F725" t="str">
            <v>Мужской</v>
          </cell>
          <cell r="G725">
            <v>38766</v>
          </cell>
        </row>
        <row r="726">
          <cell r="E726" t="str">
            <v>РонгинскаяЕленаАндреевна</v>
          </cell>
          <cell r="F726" t="str">
            <v>Женский</v>
          </cell>
          <cell r="G726">
            <v>39632</v>
          </cell>
        </row>
        <row r="727">
          <cell r="E727" t="str">
            <v>РублеваАннаАндреевна</v>
          </cell>
          <cell r="F727" t="str">
            <v>Женский</v>
          </cell>
          <cell r="G727">
            <v>38638</v>
          </cell>
        </row>
        <row r="728">
          <cell r="E728" t="str">
            <v>РуденковаЯнаАндреевна</v>
          </cell>
          <cell r="F728" t="str">
            <v>Женский</v>
          </cell>
          <cell r="G728">
            <v>39287</v>
          </cell>
        </row>
        <row r="729">
          <cell r="E729" t="str">
            <v>РудницкийАлександрЕвгеньевич</v>
          </cell>
          <cell r="F729" t="str">
            <v>Мужской</v>
          </cell>
          <cell r="G729">
            <v>38675</v>
          </cell>
        </row>
        <row r="730">
          <cell r="E730" t="str">
            <v>РунзяКаринаВладимировна</v>
          </cell>
          <cell r="F730" t="str">
            <v>Женский</v>
          </cell>
          <cell r="G730">
            <v>38795</v>
          </cell>
        </row>
        <row r="731">
          <cell r="E731" t="str">
            <v>РусаковичВикторияЮрьевна</v>
          </cell>
          <cell r="F731" t="str">
            <v>Женский</v>
          </cell>
          <cell r="G731">
            <v>38495</v>
          </cell>
        </row>
        <row r="732">
          <cell r="E732" t="str">
            <v>РусскихКириллПавлович</v>
          </cell>
          <cell r="F732" t="str">
            <v>Мужской</v>
          </cell>
          <cell r="G732">
            <v>39596</v>
          </cell>
        </row>
        <row r="733">
          <cell r="E733" t="str">
            <v>РыбаловНикитаОлегович</v>
          </cell>
          <cell r="F733" t="str">
            <v>Мужской</v>
          </cell>
          <cell r="G733">
            <v>38220</v>
          </cell>
        </row>
        <row r="734">
          <cell r="E734" t="str">
            <v>РыбинРоманДмитриевич</v>
          </cell>
          <cell r="F734" t="str">
            <v>Мужской</v>
          </cell>
          <cell r="G734">
            <v>38756</v>
          </cell>
        </row>
        <row r="735">
          <cell r="E735" t="str">
            <v>РыжоваДарьяНиколаевна</v>
          </cell>
          <cell r="F735" t="str">
            <v>Женский</v>
          </cell>
          <cell r="G735">
            <v>39117</v>
          </cell>
        </row>
        <row r="736">
          <cell r="E736" t="str">
            <v>РязановДмитрийВячеславович</v>
          </cell>
          <cell r="F736" t="str">
            <v>Мужской</v>
          </cell>
          <cell r="G736">
            <v>38500</v>
          </cell>
        </row>
        <row r="737">
          <cell r="E737" t="str">
            <v>СавватеевНикитаЮрьевич</v>
          </cell>
          <cell r="F737" t="str">
            <v>Мужской</v>
          </cell>
          <cell r="G737">
            <v>37579</v>
          </cell>
        </row>
        <row r="738">
          <cell r="E738" t="str">
            <v>СавватееваДарьяЮрьевна</v>
          </cell>
          <cell r="F738" t="str">
            <v>Женский</v>
          </cell>
          <cell r="G738">
            <v>38533</v>
          </cell>
        </row>
        <row r="739">
          <cell r="E739" t="str">
            <v>СавельевГеоргийАлексеевич</v>
          </cell>
          <cell r="F739" t="str">
            <v>Мужской</v>
          </cell>
          <cell r="G739">
            <v>37950</v>
          </cell>
        </row>
        <row r="740">
          <cell r="E740" t="str">
            <v>СавельеваТатьянаПавловна</v>
          </cell>
          <cell r="F740" t="str">
            <v>Женский</v>
          </cell>
          <cell r="G740">
            <v>37652</v>
          </cell>
        </row>
        <row r="741">
          <cell r="E741" t="str">
            <v>СавинаАннаПавловна</v>
          </cell>
          <cell r="F741" t="str">
            <v>Женский</v>
          </cell>
          <cell r="G741">
            <v>39084</v>
          </cell>
        </row>
        <row r="742">
          <cell r="E742" t="str">
            <v>СагееваКристинаВладимировна</v>
          </cell>
          <cell r="F742" t="str">
            <v>Женский</v>
          </cell>
          <cell r="G742">
            <v>39666</v>
          </cell>
        </row>
        <row r="743">
          <cell r="E743" t="str">
            <v>СазоноваАринаКирилловна</v>
          </cell>
          <cell r="F743" t="str">
            <v>Женский</v>
          </cell>
          <cell r="G743">
            <v>38470</v>
          </cell>
        </row>
        <row r="744">
          <cell r="E744" t="str">
            <v>СайлыбаевАланАлимжанович</v>
          </cell>
          <cell r="F744" t="str">
            <v>Мужской</v>
          </cell>
          <cell r="G744">
            <v>38086</v>
          </cell>
        </row>
        <row r="745">
          <cell r="E745" t="str">
            <v>СайнаковаАнастасияВладимировна</v>
          </cell>
          <cell r="F745" t="str">
            <v>Женский</v>
          </cell>
          <cell r="G745">
            <v>39274</v>
          </cell>
        </row>
        <row r="746">
          <cell r="E746" t="str">
            <v>СаликовДмитрийВячеславович</v>
          </cell>
          <cell r="F746" t="str">
            <v>Мужской</v>
          </cell>
          <cell r="G746">
            <v>38173</v>
          </cell>
        </row>
        <row r="747">
          <cell r="E747" t="str">
            <v>СамойловАртёмАлексеевич</v>
          </cell>
          <cell r="F747" t="str">
            <v>Мужской</v>
          </cell>
          <cell r="G747">
            <v>39350</v>
          </cell>
        </row>
        <row r="748">
          <cell r="E748" t="str">
            <v>СамошкинаЯрославаАндреевна</v>
          </cell>
          <cell r="F748" t="str">
            <v>Женский</v>
          </cell>
          <cell r="G748">
            <v>38221</v>
          </cell>
        </row>
        <row r="749">
          <cell r="E749" t="str">
            <v>СамченкоЯрославВячеславович</v>
          </cell>
          <cell r="F749" t="str">
            <v>Мужской</v>
          </cell>
          <cell r="G749">
            <v>37062</v>
          </cell>
        </row>
        <row r="750">
          <cell r="E750" t="str">
            <v>СапроновМаксимНиколаевич</v>
          </cell>
          <cell r="F750" t="str">
            <v>Мужской</v>
          </cell>
          <cell r="G750">
            <v>37710</v>
          </cell>
        </row>
        <row r="751">
          <cell r="E751" t="str">
            <v>СапуноваАлинаДмитриевна</v>
          </cell>
          <cell r="F751" t="str">
            <v>Женский</v>
          </cell>
          <cell r="G751">
            <v>37237</v>
          </cell>
        </row>
        <row r="752">
          <cell r="E752" t="str">
            <v>СарычеваВладаАнатольевна</v>
          </cell>
          <cell r="F752" t="str">
            <v>Женский</v>
          </cell>
          <cell r="G752">
            <v>39593</v>
          </cell>
        </row>
        <row r="753">
          <cell r="E753" t="str">
            <v>СатееваКсенияЕвгеньевна</v>
          </cell>
          <cell r="F753" t="str">
            <v>Женский</v>
          </cell>
          <cell r="G753">
            <v>37684</v>
          </cell>
        </row>
        <row r="754">
          <cell r="E754" t="str">
            <v>СафаровДанилСамарович</v>
          </cell>
          <cell r="F754" t="str">
            <v>Мужской</v>
          </cell>
          <cell r="G754">
            <v>39261</v>
          </cell>
        </row>
        <row r="755">
          <cell r="E755" t="str">
            <v>СафароваДарьяАвзонджоновна</v>
          </cell>
          <cell r="F755" t="str">
            <v>Женский</v>
          </cell>
          <cell r="G755">
            <v>39738</v>
          </cell>
        </row>
        <row r="756">
          <cell r="E756" t="str">
            <v>СафоновВладиславМихайлович</v>
          </cell>
          <cell r="F756" t="str">
            <v>Мужской</v>
          </cell>
          <cell r="G756">
            <v>37836</v>
          </cell>
        </row>
        <row r="757">
          <cell r="E757" t="str">
            <v>СашовВладимирИгоревич</v>
          </cell>
          <cell r="F757" t="str">
            <v>Мужской</v>
          </cell>
          <cell r="G757">
            <v>38366</v>
          </cell>
        </row>
        <row r="758">
          <cell r="E758" t="str">
            <v>СбоевДанилаЕвгеньевич</v>
          </cell>
          <cell r="F758" t="str">
            <v>Мужской</v>
          </cell>
          <cell r="G758">
            <v>39542</v>
          </cell>
        </row>
        <row r="759">
          <cell r="E759" t="str">
            <v>СвиридоваОлесяВитальевна</v>
          </cell>
          <cell r="F759" t="str">
            <v>Женский</v>
          </cell>
          <cell r="G759">
            <v>38272</v>
          </cell>
        </row>
        <row r="760">
          <cell r="E760" t="str">
            <v>СвитичИринаЕвгеньевна</v>
          </cell>
          <cell r="F760" t="str">
            <v>Женский</v>
          </cell>
          <cell r="G760">
            <v>39279</v>
          </cell>
        </row>
        <row r="761">
          <cell r="E761" t="str">
            <v>СедневаМарияВячеславовна</v>
          </cell>
          <cell r="F761" t="str">
            <v>Женский</v>
          </cell>
          <cell r="G761">
            <v>38367</v>
          </cell>
        </row>
        <row r="762">
          <cell r="E762" t="str">
            <v>СедоваЕкатеринаНиколаевна</v>
          </cell>
          <cell r="F762" t="str">
            <v>Женский</v>
          </cell>
          <cell r="G762">
            <v>38189</v>
          </cell>
        </row>
        <row r="763">
          <cell r="E763" t="str">
            <v>СедоваЕлизаветаСергеевна</v>
          </cell>
          <cell r="F763" t="str">
            <v>Женский</v>
          </cell>
          <cell r="G763">
            <v>37965</v>
          </cell>
        </row>
        <row r="764">
          <cell r="E764" t="str">
            <v>СеливановАлександрЮрьевич</v>
          </cell>
          <cell r="F764" t="str">
            <v>Мужской</v>
          </cell>
          <cell r="G764">
            <v>39277</v>
          </cell>
        </row>
        <row r="765">
          <cell r="E765" t="str">
            <v>СеливановАндрейВладимирович</v>
          </cell>
          <cell r="F765" t="str">
            <v>Мужской</v>
          </cell>
          <cell r="G765">
            <v>38344</v>
          </cell>
        </row>
        <row r="766">
          <cell r="E766" t="str">
            <v>СеливановаДарьяАлександровна</v>
          </cell>
          <cell r="F766" t="str">
            <v>Женский</v>
          </cell>
          <cell r="G766">
            <v>39717</v>
          </cell>
        </row>
        <row r="767">
          <cell r="E767" t="str">
            <v>СеливёрстовИванЕвгеньевич</v>
          </cell>
          <cell r="F767" t="str">
            <v>Мужской</v>
          </cell>
          <cell r="G767">
            <v>38255</v>
          </cell>
        </row>
        <row r="768">
          <cell r="E768" t="str">
            <v>СелюгинаДарияРомановна</v>
          </cell>
          <cell r="F768" t="str">
            <v>Женский</v>
          </cell>
          <cell r="G768">
            <v>39199</v>
          </cell>
        </row>
        <row r="769">
          <cell r="E769" t="str">
            <v>СёмкинаАнастасияВладимировна</v>
          </cell>
          <cell r="F769" t="str">
            <v>Женский</v>
          </cell>
          <cell r="G769">
            <v>37572</v>
          </cell>
        </row>
        <row r="770">
          <cell r="E770" t="str">
            <v>СечинаАлександраСтаниславовна</v>
          </cell>
          <cell r="F770" t="str">
            <v>Женский</v>
          </cell>
          <cell r="G770">
            <v>37672</v>
          </cell>
        </row>
        <row r="771">
          <cell r="E771" t="str">
            <v>СидельниковАлексейЮрьевич</v>
          </cell>
          <cell r="F771" t="str">
            <v>Мужской</v>
          </cell>
          <cell r="G771">
            <v>38093</v>
          </cell>
        </row>
        <row r="772">
          <cell r="E772" t="str">
            <v>СидельниковИльяАлексеевич</v>
          </cell>
          <cell r="F772" t="str">
            <v>Мужской</v>
          </cell>
          <cell r="G772">
            <v>38990</v>
          </cell>
        </row>
        <row r="773">
          <cell r="E773" t="str">
            <v>СизаскЛандинаВикторовна</v>
          </cell>
          <cell r="F773" t="str">
            <v>Женский</v>
          </cell>
          <cell r="G773">
            <v>39013</v>
          </cell>
        </row>
        <row r="774">
          <cell r="E774" t="str">
            <v>СизыхДарьяАндреевна</v>
          </cell>
          <cell r="F774" t="str">
            <v>Женский</v>
          </cell>
          <cell r="G774">
            <v>39006</v>
          </cell>
        </row>
        <row r="775">
          <cell r="E775" t="str">
            <v>СиницынаТамараСергеевна</v>
          </cell>
          <cell r="F775" t="str">
            <v>Женский</v>
          </cell>
          <cell r="G775">
            <v>37709</v>
          </cell>
        </row>
        <row r="776">
          <cell r="E776" t="str">
            <v>СинцевПавелВячеславович</v>
          </cell>
          <cell r="F776" t="str">
            <v>Мужской</v>
          </cell>
          <cell r="G776">
            <v>39055</v>
          </cell>
        </row>
        <row r="777">
          <cell r="E777" t="str">
            <v>СкворцовАлександрЮрьевич</v>
          </cell>
          <cell r="F777" t="str">
            <v>Мужской</v>
          </cell>
          <cell r="G777">
            <v>38080</v>
          </cell>
        </row>
        <row r="778">
          <cell r="E778" t="str">
            <v>СкворцовВладиславДанилович</v>
          </cell>
          <cell r="F778" t="str">
            <v>Мужской</v>
          </cell>
          <cell r="G778">
            <v>39407</v>
          </cell>
        </row>
        <row r="779">
          <cell r="E779" t="str">
            <v>СкоробогатоваПолинаАлександровна</v>
          </cell>
          <cell r="F779" t="str">
            <v>Женский</v>
          </cell>
          <cell r="G779">
            <v>38974</v>
          </cell>
        </row>
        <row r="780">
          <cell r="E780" t="str">
            <v>СкороходоваВалерияАндреевна</v>
          </cell>
          <cell r="F780" t="str">
            <v>Женский</v>
          </cell>
          <cell r="G780">
            <v>38234</v>
          </cell>
        </row>
        <row r="781">
          <cell r="E781" t="str">
            <v>СкрипниковаВикторияАлександровна</v>
          </cell>
          <cell r="F781" t="str">
            <v>Женский</v>
          </cell>
          <cell r="G781">
            <v>38889</v>
          </cell>
        </row>
        <row r="782">
          <cell r="E782" t="str">
            <v>СмиренкоАлинаДмитриевна</v>
          </cell>
          <cell r="F782" t="str">
            <v>Женский</v>
          </cell>
          <cell r="G782">
            <v>38667</v>
          </cell>
        </row>
        <row r="783">
          <cell r="E783" t="str">
            <v>СмирновЛеонидДенисович</v>
          </cell>
          <cell r="F783" t="str">
            <v>Мужской</v>
          </cell>
          <cell r="G783">
            <v>39386</v>
          </cell>
        </row>
        <row r="784">
          <cell r="E784" t="str">
            <v>СмокотинАлександрВладимирович</v>
          </cell>
          <cell r="F784" t="str">
            <v>Мужской</v>
          </cell>
          <cell r="G784">
            <v>39276</v>
          </cell>
        </row>
        <row r="785">
          <cell r="E785" t="str">
            <v>СнегиреваАлисаМихайловна</v>
          </cell>
          <cell r="F785" t="str">
            <v>Женский</v>
          </cell>
          <cell r="G785">
            <v>38899</v>
          </cell>
        </row>
        <row r="786">
          <cell r="E786" t="str">
            <v>СоболевДенисИгоревич</v>
          </cell>
          <cell r="F786" t="str">
            <v>Мужской</v>
          </cell>
          <cell r="G786">
            <v>39219</v>
          </cell>
        </row>
        <row r="787">
          <cell r="E787" t="str">
            <v>СоболеваВасилисаИгоревна</v>
          </cell>
          <cell r="F787" t="str">
            <v>Женский</v>
          </cell>
          <cell r="G787">
            <v>39582</v>
          </cell>
        </row>
        <row r="788">
          <cell r="E788" t="str">
            <v>СоболеваДарьяИгоревна</v>
          </cell>
          <cell r="F788" t="str">
            <v>Женский</v>
          </cell>
          <cell r="G788">
            <v>37759</v>
          </cell>
        </row>
        <row r="789">
          <cell r="E789" t="str">
            <v>СобольМихаилВасильевич</v>
          </cell>
          <cell r="F789" t="str">
            <v>Мужской</v>
          </cell>
          <cell r="G789">
            <v>38181</v>
          </cell>
        </row>
        <row r="790">
          <cell r="E790" t="str">
            <v>СоколовСергейАнтонович</v>
          </cell>
          <cell r="F790" t="str">
            <v>Мужской</v>
          </cell>
          <cell r="G790">
            <v>39342</v>
          </cell>
        </row>
        <row r="791">
          <cell r="E791" t="str">
            <v>СоколоваСофияМихайловна</v>
          </cell>
          <cell r="F791" t="str">
            <v>Женский</v>
          </cell>
          <cell r="G791">
            <v>38534</v>
          </cell>
        </row>
        <row r="792">
          <cell r="E792" t="str">
            <v>СоколовскийЯрославЕвгеньевич</v>
          </cell>
          <cell r="F792" t="str">
            <v>Мужской</v>
          </cell>
          <cell r="G792">
            <v>38035</v>
          </cell>
        </row>
        <row r="793">
          <cell r="E793" t="str">
            <v>СоловьевСтепанВикторович</v>
          </cell>
          <cell r="F793" t="str">
            <v>Мужской</v>
          </cell>
          <cell r="G793">
            <v>39361</v>
          </cell>
        </row>
        <row r="794">
          <cell r="E794" t="str">
            <v>СоломахаМиланаМаксимовна</v>
          </cell>
          <cell r="F794" t="str">
            <v>Женский</v>
          </cell>
          <cell r="G794">
            <v>39552</v>
          </cell>
        </row>
        <row r="795">
          <cell r="E795" t="str">
            <v>СорокинДмитрийЕвгеньевич</v>
          </cell>
          <cell r="F795" t="str">
            <v>Мужской</v>
          </cell>
          <cell r="G795">
            <v>37722</v>
          </cell>
        </row>
        <row r="796">
          <cell r="E796" t="str">
            <v>СоснинМихаилАндреевич</v>
          </cell>
          <cell r="F796" t="str">
            <v>Мужской</v>
          </cell>
          <cell r="G796">
            <v>37947</v>
          </cell>
        </row>
        <row r="797">
          <cell r="E797" t="str">
            <v>СотниковаАринаИвановна</v>
          </cell>
          <cell r="F797" t="str">
            <v>Женский</v>
          </cell>
          <cell r="G797">
            <v>39672</v>
          </cell>
        </row>
        <row r="798">
          <cell r="E798" t="str">
            <v>СотниковаМарияМихайловна</v>
          </cell>
          <cell r="F798" t="str">
            <v>Женский</v>
          </cell>
          <cell r="G798">
            <v>37832</v>
          </cell>
        </row>
        <row r="799">
          <cell r="E799" t="str">
            <v>СофиенкоДианаСергеевна</v>
          </cell>
          <cell r="F799" t="str">
            <v>Женский</v>
          </cell>
          <cell r="G799">
            <v>39523</v>
          </cell>
        </row>
        <row r="800">
          <cell r="E800" t="str">
            <v>СпиридоноваАлинаСергеевна</v>
          </cell>
          <cell r="F800" t="str">
            <v>Женский</v>
          </cell>
          <cell r="G800">
            <v>37915</v>
          </cell>
        </row>
        <row r="801">
          <cell r="E801" t="str">
            <v>СпиридоноваЕкатеринаАлександровна</v>
          </cell>
          <cell r="F801" t="str">
            <v>Женский</v>
          </cell>
          <cell r="G801">
            <v>37787</v>
          </cell>
        </row>
        <row r="802">
          <cell r="E802" t="str">
            <v>СтаровойтовВладимирАлександрович</v>
          </cell>
          <cell r="F802" t="str">
            <v>Мужской</v>
          </cell>
          <cell r="G802">
            <v>38387</v>
          </cell>
        </row>
        <row r="803">
          <cell r="E803" t="str">
            <v>СтарчиковНикитаМихайлович</v>
          </cell>
          <cell r="F803" t="str">
            <v>Мужской</v>
          </cell>
          <cell r="G803">
            <v>38805</v>
          </cell>
        </row>
        <row r="804">
          <cell r="E804" t="str">
            <v>СтасюковЕгорСтаниславович</v>
          </cell>
          <cell r="F804" t="str">
            <v>Мужской</v>
          </cell>
          <cell r="G804">
            <v>39751</v>
          </cell>
        </row>
        <row r="805">
          <cell r="E805" t="str">
            <v>СтепоненкоИринаСтаниславовна</v>
          </cell>
          <cell r="F805" t="str">
            <v>Женский</v>
          </cell>
          <cell r="G805">
            <v>37238</v>
          </cell>
        </row>
        <row r="806">
          <cell r="E806" t="str">
            <v>СтоляроваАнастасияНиколаевна</v>
          </cell>
          <cell r="F806" t="str">
            <v>Женский</v>
          </cell>
          <cell r="G806">
            <v>38604</v>
          </cell>
        </row>
        <row r="807">
          <cell r="E807" t="str">
            <v>СтоляроваЕкатеринаНиколаевна</v>
          </cell>
          <cell r="F807" t="str">
            <v>Женский</v>
          </cell>
          <cell r="G807">
            <v>37279</v>
          </cell>
        </row>
        <row r="808">
          <cell r="E808" t="str">
            <v>СтражАлександрСпартакович</v>
          </cell>
          <cell r="F808" t="str">
            <v>Мужской</v>
          </cell>
          <cell r="G808">
            <v>38496</v>
          </cell>
        </row>
        <row r="809">
          <cell r="E809" t="str">
            <v>СтрельниковаАлёнаДмитриевна</v>
          </cell>
          <cell r="F809" t="str">
            <v>Женский</v>
          </cell>
          <cell r="G809">
            <v>37518</v>
          </cell>
        </row>
        <row r="810">
          <cell r="E810" t="str">
            <v>СтроевИльяПавлович</v>
          </cell>
          <cell r="F810" t="str">
            <v>Мужской</v>
          </cell>
          <cell r="G810">
            <v>38905</v>
          </cell>
        </row>
        <row r="811">
          <cell r="E811" t="str">
            <v>СубботинаМарияДмитриевна</v>
          </cell>
          <cell r="F811" t="str">
            <v>Женский</v>
          </cell>
          <cell r="G811">
            <v>37904</v>
          </cell>
        </row>
        <row r="812">
          <cell r="E812" t="str">
            <v>СудочковаДианаАлександровна</v>
          </cell>
          <cell r="F812" t="str">
            <v>Женский</v>
          </cell>
          <cell r="G812">
            <v>39762</v>
          </cell>
        </row>
        <row r="813">
          <cell r="E813" t="str">
            <v>СуетновНикитаОлегович</v>
          </cell>
          <cell r="F813" t="str">
            <v>Мужской</v>
          </cell>
          <cell r="G813">
            <v>38519</v>
          </cell>
        </row>
        <row r="814">
          <cell r="E814" t="str">
            <v>СулеймановаАнастасияРуслановна</v>
          </cell>
          <cell r="F814" t="str">
            <v>Женский</v>
          </cell>
          <cell r="G814">
            <v>39430</v>
          </cell>
        </row>
        <row r="815">
          <cell r="E815" t="str">
            <v>СулимАнастасияПавловна</v>
          </cell>
          <cell r="F815" t="str">
            <v>Женский</v>
          </cell>
          <cell r="G815">
            <v>37235</v>
          </cell>
        </row>
        <row r="816">
          <cell r="E816" t="str">
            <v>СултановАнтонСтаниславович</v>
          </cell>
          <cell r="F816" t="str">
            <v>Мужской</v>
          </cell>
          <cell r="G816">
            <v>38181</v>
          </cell>
        </row>
        <row r="817">
          <cell r="E817" t="str">
            <v>СуринаАнастасияАлександровна</v>
          </cell>
          <cell r="F817" t="str">
            <v>Женский</v>
          </cell>
          <cell r="G817">
            <v>37269</v>
          </cell>
        </row>
        <row r="818">
          <cell r="E818" t="str">
            <v>СусловКонстантинРоманович</v>
          </cell>
          <cell r="F818" t="str">
            <v>Мужской</v>
          </cell>
          <cell r="G818">
            <v>38266</v>
          </cell>
        </row>
        <row r="819">
          <cell r="E819" t="str">
            <v>СухановНикитаСергеевич</v>
          </cell>
          <cell r="F819" t="str">
            <v>Мужской</v>
          </cell>
          <cell r="G819">
            <v>37728</v>
          </cell>
        </row>
        <row r="820">
          <cell r="E820" t="str">
            <v>СуховерховаОксанаНиколаевна</v>
          </cell>
          <cell r="F820" t="str">
            <v>Женский</v>
          </cell>
          <cell r="G820">
            <v>37823</v>
          </cell>
        </row>
        <row r="821">
          <cell r="E821" t="str">
            <v>СухушинМихаилВладимирович</v>
          </cell>
          <cell r="F821" t="str">
            <v>Мужской</v>
          </cell>
          <cell r="G821">
            <v>39490</v>
          </cell>
        </row>
        <row r="822">
          <cell r="E822" t="str">
            <v>СушинДенисКонстантинович</v>
          </cell>
          <cell r="F822" t="str">
            <v>Мужской</v>
          </cell>
          <cell r="G822">
            <v>39083</v>
          </cell>
        </row>
        <row r="823">
          <cell r="E823" t="str">
            <v>СычёваАринаМихайловна</v>
          </cell>
          <cell r="F823" t="str">
            <v>Женский</v>
          </cell>
          <cell r="G823">
            <v>37480</v>
          </cell>
        </row>
        <row r="824">
          <cell r="E824" t="str">
            <v>ТажикуловаНазыгулКуванычбековна</v>
          </cell>
          <cell r="F824" t="str">
            <v>Женский</v>
          </cell>
          <cell r="G824">
            <v>38080</v>
          </cell>
        </row>
        <row r="825">
          <cell r="E825" t="str">
            <v>ТалызинаЕвгенияВладимировна</v>
          </cell>
          <cell r="F825" t="str">
            <v>Женский</v>
          </cell>
          <cell r="G825">
            <v>38678</v>
          </cell>
        </row>
        <row r="826">
          <cell r="E826" t="str">
            <v>ТаранецСофьяСергеевна</v>
          </cell>
          <cell r="F826" t="str">
            <v>Женский</v>
          </cell>
          <cell r="G826">
            <v>38397</v>
          </cell>
        </row>
        <row r="827">
          <cell r="E827" t="str">
            <v>ТарасенкоЕвгенийАндреевич</v>
          </cell>
          <cell r="F827" t="str">
            <v>Мужской</v>
          </cell>
          <cell r="G827">
            <v>38769</v>
          </cell>
        </row>
        <row r="828">
          <cell r="E828" t="str">
            <v>ТарасовДенисСергеевич</v>
          </cell>
          <cell r="F828" t="str">
            <v>Мужской</v>
          </cell>
          <cell r="G828">
            <v>37912</v>
          </cell>
        </row>
        <row r="829">
          <cell r="E829" t="str">
            <v>ТарасовСтепанМихайлович</v>
          </cell>
          <cell r="F829" t="str">
            <v>Мужской</v>
          </cell>
          <cell r="G829">
            <v>38391</v>
          </cell>
        </row>
        <row r="830">
          <cell r="E830" t="str">
            <v>ТатариноваВикторияСергеевна</v>
          </cell>
          <cell r="F830" t="str">
            <v>Женский</v>
          </cell>
          <cell r="G830">
            <v>37698</v>
          </cell>
        </row>
        <row r="831">
          <cell r="E831" t="str">
            <v>ТатаркинРоманАлександрович</v>
          </cell>
          <cell r="F831" t="str">
            <v>Мужской</v>
          </cell>
          <cell r="G831">
            <v>38353</v>
          </cell>
        </row>
        <row r="832">
          <cell r="E832" t="str">
            <v>ТатарскийАнтонФедорович</v>
          </cell>
          <cell r="F832" t="str">
            <v>Мужской</v>
          </cell>
          <cell r="G832">
            <v>39012</v>
          </cell>
        </row>
        <row r="833">
          <cell r="E833" t="str">
            <v>ТашкаевГригорийАлексеевич</v>
          </cell>
          <cell r="F833" t="str">
            <v>Мужской</v>
          </cell>
          <cell r="G833">
            <v>38077</v>
          </cell>
        </row>
        <row r="834">
          <cell r="E834" t="str">
            <v>ТеймуроваСабинаЭльшановна</v>
          </cell>
          <cell r="F834" t="str">
            <v>Женский</v>
          </cell>
          <cell r="G834">
            <v>39151</v>
          </cell>
        </row>
        <row r="835">
          <cell r="E835" t="str">
            <v>ТенАлександрДмитриевич</v>
          </cell>
          <cell r="F835" t="str">
            <v>Мужской</v>
          </cell>
          <cell r="G835">
            <v>39093</v>
          </cell>
        </row>
        <row r="836">
          <cell r="E836" t="str">
            <v>ТенЕгорЮрьевич</v>
          </cell>
          <cell r="F836" t="str">
            <v>Мужской</v>
          </cell>
          <cell r="G836">
            <v>38259</v>
          </cell>
        </row>
        <row r="837">
          <cell r="E837" t="str">
            <v>ТерентьевВячеславАлександрович</v>
          </cell>
          <cell r="F837" t="str">
            <v>Мужской</v>
          </cell>
          <cell r="G837">
            <v>39517</v>
          </cell>
        </row>
        <row r="838">
          <cell r="E838" t="str">
            <v>ТерентьеваКаринаВячеславовна</v>
          </cell>
          <cell r="F838" t="str">
            <v>Женский</v>
          </cell>
          <cell r="G838">
            <v>37456</v>
          </cell>
        </row>
        <row r="839">
          <cell r="E839" t="str">
            <v>ТерёхинаВикторияЕвгеньевна</v>
          </cell>
          <cell r="F839" t="str">
            <v>Женский</v>
          </cell>
          <cell r="G839">
            <v>37679</v>
          </cell>
        </row>
        <row r="840">
          <cell r="E840" t="str">
            <v>ТереховЯрославПавлович</v>
          </cell>
          <cell r="F840" t="str">
            <v>Мужской</v>
          </cell>
          <cell r="G840">
            <v>39617</v>
          </cell>
        </row>
        <row r="841">
          <cell r="E841" t="str">
            <v>ТимофеевВячеславЕвгеньевич</v>
          </cell>
          <cell r="F841" t="str">
            <v>Мужской</v>
          </cell>
          <cell r="G841">
            <v>37743</v>
          </cell>
        </row>
        <row r="842">
          <cell r="E842" t="str">
            <v>ТимофеевНикитаВладимирович</v>
          </cell>
          <cell r="F842" t="str">
            <v>Мужской</v>
          </cell>
          <cell r="G842">
            <v>39316</v>
          </cell>
        </row>
        <row r="843">
          <cell r="E843" t="str">
            <v>ТимофееваАринаВячеславовна</v>
          </cell>
          <cell r="F843" t="str">
            <v>Женский</v>
          </cell>
          <cell r="G843">
            <v>37506</v>
          </cell>
        </row>
        <row r="844">
          <cell r="E844" t="str">
            <v>ТимохинаВалерияВадимовна</v>
          </cell>
          <cell r="F844" t="str">
            <v>Женский</v>
          </cell>
          <cell r="G844">
            <v>38031</v>
          </cell>
        </row>
        <row r="845">
          <cell r="E845" t="str">
            <v>ТитаренкоНатальяКонстантиновна</v>
          </cell>
          <cell r="F845" t="str">
            <v>Женский</v>
          </cell>
          <cell r="G845">
            <v>38679</v>
          </cell>
        </row>
        <row r="846">
          <cell r="E846" t="str">
            <v>ТихоноваДианаВикторовна</v>
          </cell>
          <cell r="F846" t="str">
            <v>Женский</v>
          </cell>
          <cell r="G846">
            <v>38572</v>
          </cell>
        </row>
        <row r="847">
          <cell r="E847" t="str">
            <v>ТихоноваМарияНиколаевна</v>
          </cell>
          <cell r="F847" t="str">
            <v>Женский</v>
          </cell>
          <cell r="G847">
            <v>38229</v>
          </cell>
        </row>
        <row r="848">
          <cell r="E848" t="str">
            <v>ТихонюкЕкатеринаДмитриевна</v>
          </cell>
          <cell r="F848" t="str">
            <v>Женский</v>
          </cell>
          <cell r="G848">
            <v>37998</v>
          </cell>
        </row>
        <row r="849">
          <cell r="E849" t="str">
            <v>ТищенкоМаксимильянКонстантинович</v>
          </cell>
          <cell r="F849" t="str">
            <v>Мужской</v>
          </cell>
          <cell r="G849">
            <v>39078</v>
          </cell>
        </row>
        <row r="850">
          <cell r="E850" t="str">
            <v>ТкачёвРусланРоманович</v>
          </cell>
          <cell r="F850" t="str">
            <v>Мужской</v>
          </cell>
          <cell r="G850">
            <v>37955</v>
          </cell>
        </row>
        <row r="851">
          <cell r="E851" t="str">
            <v>ТкаченкоДмитрийВасильевич</v>
          </cell>
          <cell r="F851" t="str">
            <v>Женский</v>
          </cell>
          <cell r="G851">
            <v>38203</v>
          </cell>
        </row>
        <row r="852">
          <cell r="E852" t="str">
            <v>ТокаревВиленАлексеевич</v>
          </cell>
          <cell r="F852" t="str">
            <v>Мужской</v>
          </cell>
          <cell r="G852">
            <v>38901</v>
          </cell>
        </row>
        <row r="853">
          <cell r="E853" t="str">
            <v>ТолмачеваАнастасияВладимировна</v>
          </cell>
          <cell r="F853" t="str">
            <v>Женский</v>
          </cell>
          <cell r="G853">
            <v>37573</v>
          </cell>
        </row>
        <row r="854">
          <cell r="E854" t="str">
            <v>ТолченицинМаксимКонстантинович</v>
          </cell>
          <cell r="F854" t="str">
            <v>Мужской</v>
          </cell>
          <cell r="G854">
            <v>37559</v>
          </cell>
        </row>
        <row r="855">
          <cell r="E855" t="str">
            <v>ТотымачевНиколайМихайлович</v>
          </cell>
          <cell r="F855" t="str">
            <v>Мужской</v>
          </cell>
          <cell r="G855">
            <v>38231</v>
          </cell>
        </row>
        <row r="856">
          <cell r="E856" t="str">
            <v>ТрегубовВячеславВитальевич</v>
          </cell>
          <cell r="F856" t="str">
            <v>Мужской</v>
          </cell>
          <cell r="G856">
            <v>38108</v>
          </cell>
        </row>
        <row r="857">
          <cell r="E857" t="str">
            <v>ТрофимовДанилДенисович</v>
          </cell>
          <cell r="F857" t="str">
            <v>Мужской</v>
          </cell>
          <cell r="G857">
            <v>39133</v>
          </cell>
        </row>
        <row r="858">
          <cell r="E858" t="str">
            <v>ТруновАлександрВладимирович</v>
          </cell>
          <cell r="F858" t="str">
            <v>Мужской</v>
          </cell>
          <cell r="G858">
            <v>39150</v>
          </cell>
        </row>
        <row r="859">
          <cell r="E859" t="str">
            <v>ТумашоваДаринаЕвгеньевна</v>
          </cell>
          <cell r="F859" t="str">
            <v>Женский</v>
          </cell>
          <cell r="G859">
            <v>37786</v>
          </cell>
        </row>
        <row r="860">
          <cell r="E860" t="str">
            <v>ТурунтаевГлебВячеславович</v>
          </cell>
          <cell r="F860" t="str">
            <v>Мужской</v>
          </cell>
          <cell r="G860">
            <v>38331</v>
          </cell>
        </row>
        <row r="861">
          <cell r="E861" t="str">
            <v>ТурушевДаниилПавлович</v>
          </cell>
          <cell r="F861" t="str">
            <v>Мужской</v>
          </cell>
          <cell r="G861">
            <v>39650</v>
          </cell>
        </row>
        <row r="862">
          <cell r="E862" t="str">
            <v>ТурчинЕфимАлександрович</v>
          </cell>
          <cell r="F862" t="str">
            <v>Мужской</v>
          </cell>
          <cell r="G862">
            <v>38798</v>
          </cell>
        </row>
        <row r="863">
          <cell r="E863" t="str">
            <v>ТыннаяВарвараВладимировна</v>
          </cell>
          <cell r="F863" t="str">
            <v>Женский</v>
          </cell>
          <cell r="G863">
            <v>38811</v>
          </cell>
        </row>
        <row r="864">
          <cell r="E864" t="str">
            <v>ТюненковАлександрАлександрович</v>
          </cell>
          <cell r="F864" t="str">
            <v>Мужской</v>
          </cell>
          <cell r="G864">
            <v>38947</v>
          </cell>
        </row>
        <row r="865">
          <cell r="E865" t="str">
            <v>ТяботоваКристинаНиколаевна</v>
          </cell>
          <cell r="F865" t="str">
            <v>Женский</v>
          </cell>
          <cell r="G865">
            <v>38544</v>
          </cell>
        </row>
        <row r="866">
          <cell r="E866" t="str">
            <v>ТянДмитрийАлександрович</v>
          </cell>
          <cell r="F866" t="str">
            <v>Мужской</v>
          </cell>
          <cell r="G866">
            <v>38148</v>
          </cell>
        </row>
        <row r="867">
          <cell r="E867" t="str">
            <v>УзолинНикитаДмитриевич</v>
          </cell>
          <cell r="F867" t="str">
            <v>Мужской</v>
          </cell>
          <cell r="G867">
            <v>39313</v>
          </cell>
        </row>
        <row r="868">
          <cell r="E868" t="str">
            <v>УмарашвилиРайанаТемуриевна</v>
          </cell>
          <cell r="F868" t="str">
            <v>Женский</v>
          </cell>
          <cell r="G868">
            <v>37823</v>
          </cell>
        </row>
        <row r="869">
          <cell r="E869" t="str">
            <v>УнжаковИльяЕвгеньевич</v>
          </cell>
          <cell r="F869" t="str">
            <v>Мужской</v>
          </cell>
          <cell r="G869">
            <v>39080</v>
          </cell>
        </row>
        <row r="870">
          <cell r="E870" t="str">
            <v>УнжаковаДарьяЕвгеньевна</v>
          </cell>
          <cell r="F870" t="str">
            <v>Женский</v>
          </cell>
          <cell r="G870">
            <v>38308</v>
          </cell>
        </row>
        <row r="871">
          <cell r="E871" t="str">
            <v>УсановЕвгенийСергеевич</v>
          </cell>
          <cell r="F871" t="str">
            <v>Мужской</v>
          </cell>
          <cell r="G871">
            <v>39141</v>
          </cell>
        </row>
        <row r="872">
          <cell r="E872" t="str">
            <v>УсмановРаисРинатович</v>
          </cell>
          <cell r="F872" t="str">
            <v>Мужской</v>
          </cell>
          <cell r="G872">
            <v>39004</v>
          </cell>
        </row>
        <row r="873">
          <cell r="E873" t="str">
            <v>УсмановаДианаЕвгеньевна</v>
          </cell>
          <cell r="F873" t="str">
            <v>Женский</v>
          </cell>
          <cell r="G873">
            <v>39419</v>
          </cell>
        </row>
        <row r="874">
          <cell r="E874" t="str">
            <v>УсовАндрейАлексеевич</v>
          </cell>
          <cell r="F874" t="str">
            <v>Мужской</v>
          </cell>
          <cell r="G874">
            <v>38099</v>
          </cell>
        </row>
        <row r="875">
          <cell r="E875" t="str">
            <v>УстиненкоОстапРоманович</v>
          </cell>
          <cell r="F875" t="str">
            <v>Мужской</v>
          </cell>
          <cell r="G875">
            <v>39630</v>
          </cell>
        </row>
        <row r="876">
          <cell r="E876" t="str">
            <v>УткинаДианаВалерьевна</v>
          </cell>
          <cell r="F876" t="str">
            <v>Женский</v>
          </cell>
          <cell r="G876">
            <v>37672</v>
          </cell>
        </row>
        <row r="877">
          <cell r="E877" t="str">
            <v>УточкинСергейСергеевич</v>
          </cell>
          <cell r="F877" t="str">
            <v>Мужской</v>
          </cell>
          <cell r="G877">
            <v>38569</v>
          </cell>
        </row>
        <row r="878">
          <cell r="E878" t="str">
            <v>УчуаткинаАнастасияИгоревна</v>
          </cell>
          <cell r="F878" t="str">
            <v>Женский</v>
          </cell>
          <cell r="G878">
            <v>39677</v>
          </cell>
        </row>
        <row r="879">
          <cell r="E879" t="str">
            <v>УшаковаАленаЕвгеньевна</v>
          </cell>
          <cell r="F879" t="str">
            <v>Женский</v>
          </cell>
          <cell r="G879">
            <v>39040</v>
          </cell>
        </row>
        <row r="880">
          <cell r="E880" t="str">
            <v>УшаковаВикторияВладимировна</v>
          </cell>
          <cell r="F880" t="str">
            <v>Женский</v>
          </cell>
          <cell r="G880">
            <v>38310</v>
          </cell>
        </row>
        <row r="881">
          <cell r="E881" t="str">
            <v>ФадееваАринаАлексеевна</v>
          </cell>
          <cell r="F881" t="str">
            <v>Женский</v>
          </cell>
          <cell r="G881">
            <v>38756</v>
          </cell>
        </row>
        <row r="882">
          <cell r="E882" t="str">
            <v>ФайтЕкатеринаАндреевна</v>
          </cell>
          <cell r="F882" t="str">
            <v>Женский</v>
          </cell>
          <cell r="G882">
            <v>38636</v>
          </cell>
        </row>
        <row r="883">
          <cell r="E883" t="str">
            <v>ФедоренкоИринаВитальевна</v>
          </cell>
          <cell r="F883" t="str">
            <v>Женский</v>
          </cell>
          <cell r="G883">
            <v>39812</v>
          </cell>
        </row>
        <row r="884">
          <cell r="E884" t="str">
            <v>ФедоровАлексейАндреевич</v>
          </cell>
          <cell r="F884" t="str">
            <v>Мужской</v>
          </cell>
          <cell r="G884">
            <v>38944</v>
          </cell>
        </row>
        <row r="885">
          <cell r="E885" t="str">
            <v>ФедоровМаксимАндреевич</v>
          </cell>
          <cell r="F885" t="str">
            <v>Мужской</v>
          </cell>
          <cell r="G885">
            <v>39637</v>
          </cell>
        </row>
        <row r="886">
          <cell r="E886" t="str">
            <v>ФедоровОлегЕвгеньевич</v>
          </cell>
          <cell r="F886" t="str">
            <v>Мужской</v>
          </cell>
          <cell r="G886">
            <v>37978</v>
          </cell>
        </row>
        <row r="887">
          <cell r="E887" t="str">
            <v>ФедоровРоманВадимович</v>
          </cell>
          <cell r="F887" t="str">
            <v>Мужской</v>
          </cell>
          <cell r="G887">
            <v>38564</v>
          </cell>
        </row>
        <row r="888">
          <cell r="E888" t="str">
            <v>ФедоровСеменСергеевич</v>
          </cell>
          <cell r="F888" t="str">
            <v>Мужской</v>
          </cell>
          <cell r="G888">
            <v>39072</v>
          </cell>
        </row>
        <row r="889">
          <cell r="E889" t="str">
            <v>ФедоровЯрославЕвгеньевич</v>
          </cell>
          <cell r="F889" t="str">
            <v>Мужской</v>
          </cell>
          <cell r="G889">
            <v>37382</v>
          </cell>
        </row>
        <row r="890">
          <cell r="E890" t="str">
            <v>ФедороваВиолеттаОлеговна</v>
          </cell>
          <cell r="F890" t="str">
            <v>Женский</v>
          </cell>
          <cell r="G890">
            <v>39476</v>
          </cell>
        </row>
        <row r="891">
          <cell r="E891" t="str">
            <v>ФёдороваАнастасияВитальевна</v>
          </cell>
          <cell r="F891" t="str">
            <v>Женский</v>
          </cell>
          <cell r="G891">
            <v>39445</v>
          </cell>
        </row>
        <row r="892">
          <cell r="E892" t="str">
            <v>ФедоровичЕгорВалентинович</v>
          </cell>
          <cell r="F892" t="str">
            <v>Мужской</v>
          </cell>
          <cell r="G892">
            <v>39337</v>
          </cell>
        </row>
        <row r="893">
          <cell r="E893" t="str">
            <v>ФедоровичМарияВалентиновна</v>
          </cell>
          <cell r="F893" t="str">
            <v>Женский</v>
          </cell>
          <cell r="G893">
            <v>38878</v>
          </cell>
        </row>
        <row r="894">
          <cell r="E894" t="str">
            <v>ФедотоваСофьяНиколаевна</v>
          </cell>
          <cell r="F894" t="str">
            <v>Женский</v>
          </cell>
          <cell r="G894">
            <v>37596</v>
          </cell>
        </row>
        <row r="895">
          <cell r="E895" t="str">
            <v>ФедчукАнастасияЮрьевна</v>
          </cell>
          <cell r="F895" t="str">
            <v>Женский</v>
          </cell>
          <cell r="G895">
            <v>37574</v>
          </cell>
        </row>
        <row r="896">
          <cell r="E896" t="str">
            <v>ФетисовДмитрийАлексеевич</v>
          </cell>
          <cell r="F896" t="str">
            <v>Мужской</v>
          </cell>
          <cell r="G896">
            <v>39302</v>
          </cell>
        </row>
        <row r="897">
          <cell r="E897" t="str">
            <v>ФилановичВарвараЛеонидовна</v>
          </cell>
          <cell r="F897" t="str">
            <v>Женский</v>
          </cell>
          <cell r="G897">
            <v>38729</v>
          </cell>
        </row>
        <row r="898">
          <cell r="E898" t="str">
            <v>ФиларетоваАннаИгоревна</v>
          </cell>
          <cell r="F898" t="str">
            <v>Женский</v>
          </cell>
          <cell r="G898">
            <v>38737</v>
          </cell>
        </row>
        <row r="899">
          <cell r="E899" t="str">
            <v>ФилипповМатвейЕвгеньевич</v>
          </cell>
          <cell r="F899" t="str">
            <v>Мужской</v>
          </cell>
          <cell r="G899">
            <v>39691</v>
          </cell>
        </row>
        <row r="900">
          <cell r="E900" t="str">
            <v>ФилипповаАнастасияМаксимовна</v>
          </cell>
          <cell r="F900" t="str">
            <v>Женский</v>
          </cell>
          <cell r="G900">
            <v>38945</v>
          </cell>
        </row>
        <row r="901">
          <cell r="E901" t="str">
            <v>ФицАлексейГеоргиевич</v>
          </cell>
          <cell r="F901" t="str">
            <v>Мужской</v>
          </cell>
          <cell r="G901">
            <v>38912</v>
          </cell>
        </row>
        <row r="902">
          <cell r="E902" t="str">
            <v>ФоминПавелАндреевич</v>
          </cell>
          <cell r="F902" t="str">
            <v>Мужской</v>
          </cell>
          <cell r="G902">
            <v>38476</v>
          </cell>
        </row>
        <row r="903">
          <cell r="E903" t="str">
            <v>ФоминаПолинаАндреевна</v>
          </cell>
          <cell r="F903" t="str">
            <v>Женский</v>
          </cell>
          <cell r="G903">
            <v>39680</v>
          </cell>
        </row>
        <row r="904">
          <cell r="E904" t="str">
            <v>ФроловАлександрСергеевич</v>
          </cell>
          <cell r="F904" t="str">
            <v>Мужской</v>
          </cell>
          <cell r="G904">
            <v>37953</v>
          </cell>
        </row>
        <row r="905">
          <cell r="E905" t="str">
            <v>ФроловАртемАндреевич</v>
          </cell>
          <cell r="F905" t="str">
            <v>Мужской</v>
          </cell>
          <cell r="G905">
            <v>38466</v>
          </cell>
        </row>
        <row r="906">
          <cell r="E906" t="str">
            <v>ФроловИгорьСергеевич</v>
          </cell>
          <cell r="F906" t="str">
            <v>Мужской</v>
          </cell>
          <cell r="G906">
            <v>38638</v>
          </cell>
        </row>
        <row r="907">
          <cell r="E907" t="str">
            <v>ФроловОлегСергеевич</v>
          </cell>
          <cell r="F907" t="str">
            <v>Мужской</v>
          </cell>
          <cell r="G907">
            <v>37949</v>
          </cell>
        </row>
        <row r="908">
          <cell r="E908" t="str">
            <v>ФукаловАртемМихайлович</v>
          </cell>
          <cell r="F908" t="str">
            <v>Мужской</v>
          </cell>
          <cell r="G908">
            <v>38944</v>
          </cell>
        </row>
        <row r="909">
          <cell r="E909" t="str">
            <v>ХакимовАбдуллаХайтбайевич</v>
          </cell>
          <cell r="F909" t="str">
            <v>Мужской</v>
          </cell>
          <cell r="G909">
            <v>38494</v>
          </cell>
        </row>
        <row r="910">
          <cell r="E910" t="str">
            <v>ХакимоваАйгульХайтбайевна</v>
          </cell>
          <cell r="F910" t="str">
            <v>Женский</v>
          </cell>
          <cell r="G910">
            <v>39429</v>
          </cell>
        </row>
        <row r="911">
          <cell r="E911" t="str">
            <v>ХалееваЯнаМаксимовна</v>
          </cell>
          <cell r="F911" t="str">
            <v>Женский</v>
          </cell>
          <cell r="G911">
            <v>38709</v>
          </cell>
        </row>
        <row r="912">
          <cell r="E912" t="str">
            <v>ХалимоваАлинаРустамовна</v>
          </cell>
          <cell r="F912" t="str">
            <v>Женский</v>
          </cell>
          <cell r="G912">
            <v>37689</v>
          </cell>
        </row>
        <row r="913">
          <cell r="E913" t="str">
            <v>ХарийГлорияРуслановна</v>
          </cell>
          <cell r="F913" t="str">
            <v>Женский</v>
          </cell>
          <cell r="G913">
            <v>38984</v>
          </cell>
        </row>
        <row r="914">
          <cell r="E914" t="str">
            <v>ХаритоноваАнастасияВячеславовна</v>
          </cell>
          <cell r="F914" t="str">
            <v>Женский</v>
          </cell>
          <cell r="G914">
            <v>39122</v>
          </cell>
        </row>
        <row r="915">
          <cell r="E915" t="str">
            <v>ХаритоноваАнгелинаЕвгеньевна</v>
          </cell>
          <cell r="F915" t="str">
            <v>Женский</v>
          </cell>
          <cell r="G915">
            <v>38104</v>
          </cell>
        </row>
        <row r="916">
          <cell r="E916" t="str">
            <v>ХарченкоЕлизаветаВитальевна</v>
          </cell>
          <cell r="F916" t="str">
            <v>Женский</v>
          </cell>
          <cell r="G916">
            <v>38515</v>
          </cell>
        </row>
        <row r="917">
          <cell r="E917" t="str">
            <v>ХарченкоИванВитальевич</v>
          </cell>
          <cell r="F917" t="str">
            <v>Мужской</v>
          </cell>
          <cell r="G917">
            <v>39392</v>
          </cell>
        </row>
        <row r="918">
          <cell r="E918" t="str">
            <v>ХецоваВикторияАлександровна</v>
          </cell>
          <cell r="F918" t="str">
            <v>Женский</v>
          </cell>
          <cell r="G918">
            <v>38839</v>
          </cell>
        </row>
        <row r="919">
          <cell r="E919" t="str">
            <v>ХиджакадзеЮлияНиколаевна</v>
          </cell>
          <cell r="F919" t="str">
            <v>Женский</v>
          </cell>
          <cell r="G919">
            <v>39521</v>
          </cell>
        </row>
        <row r="920">
          <cell r="E920" t="str">
            <v>ХолмурадоваКсенияАлександровна</v>
          </cell>
          <cell r="F920" t="str">
            <v>Женский</v>
          </cell>
          <cell r="G920">
            <v>37760</v>
          </cell>
        </row>
        <row r="921">
          <cell r="E921" t="str">
            <v>ХолодВладимирСергеевич</v>
          </cell>
          <cell r="F921" t="str">
            <v>Мужской</v>
          </cell>
          <cell r="G921">
            <v>39125</v>
          </cell>
        </row>
        <row r="922">
          <cell r="E922" t="str">
            <v>ХорошиловаУльянаКонстантиновна</v>
          </cell>
          <cell r="F922" t="str">
            <v>Женский</v>
          </cell>
          <cell r="G922">
            <v>39616</v>
          </cell>
        </row>
        <row r="923">
          <cell r="E923" t="str">
            <v>ХоруженкоМаргаритаДмитриевна</v>
          </cell>
          <cell r="F923" t="str">
            <v>Женский</v>
          </cell>
          <cell r="G923">
            <v>39512</v>
          </cell>
        </row>
        <row r="924">
          <cell r="E924" t="str">
            <v>ХудяковАлександрАлексеевич</v>
          </cell>
          <cell r="F924" t="str">
            <v>Мужской</v>
          </cell>
          <cell r="G924">
            <v>38653</v>
          </cell>
        </row>
        <row r="925">
          <cell r="E925" t="str">
            <v>ХужаматоваЮлияНиколаевна</v>
          </cell>
          <cell r="F925" t="str">
            <v>Женский</v>
          </cell>
          <cell r="G925">
            <v>39099</v>
          </cell>
        </row>
        <row r="926">
          <cell r="E926" t="str">
            <v>ХусаиновТахирНаильевич</v>
          </cell>
          <cell r="F926" t="str">
            <v>Мужской</v>
          </cell>
          <cell r="G926">
            <v>37679</v>
          </cell>
        </row>
        <row r="927">
          <cell r="E927" t="str">
            <v>ЦебикГлебОлегович</v>
          </cell>
          <cell r="F927" t="str">
            <v>Мужской</v>
          </cell>
          <cell r="G927">
            <v>39132</v>
          </cell>
        </row>
        <row r="928">
          <cell r="E928" t="str">
            <v>ЦигичкоДмитрийДмитриевич</v>
          </cell>
          <cell r="F928" t="str">
            <v>Мужской</v>
          </cell>
          <cell r="G928">
            <v>37807</v>
          </cell>
        </row>
        <row r="929">
          <cell r="E929" t="str">
            <v>ЦигичкоЯрославДмитриевич</v>
          </cell>
          <cell r="F929" t="str">
            <v>Мужской</v>
          </cell>
          <cell r="G929">
            <v>38080</v>
          </cell>
        </row>
        <row r="930">
          <cell r="E930" t="str">
            <v>ЦифрякАнастасияВасильевна</v>
          </cell>
          <cell r="F930" t="str">
            <v>Женский</v>
          </cell>
          <cell r="G930">
            <v>39539</v>
          </cell>
        </row>
        <row r="931">
          <cell r="E931" t="str">
            <v>ЦифрякВячеславВасильевич</v>
          </cell>
          <cell r="F931" t="str">
            <v>Мужской</v>
          </cell>
          <cell r="G931">
            <v>37635</v>
          </cell>
        </row>
        <row r="932">
          <cell r="E932" t="str">
            <v>ЦукановВладимирНиколаевич</v>
          </cell>
          <cell r="F932" t="str">
            <v>Мужской</v>
          </cell>
          <cell r="G932">
            <v>39824</v>
          </cell>
        </row>
        <row r="933">
          <cell r="E933" t="str">
            <v>ЦулаяАлександрВладимирович</v>
          </cell>
          <cell r="F933" t="str">
            <v>Мужской</v>
          </cell>
          <cell r="G933">
            <v>38304</v>
          </cell>
        </row>
        <row r="934">
          <cell r="E934" t="str">
            <v>ЦулаяГеоргийВладимирович</v>
          </cell>
          <cell r="F934" t="str">
            <v>Мужской</v>
          </cell>
          <cell r="G934">
            <v>39137</v>
          </cell>
        </row>
        <row r="935">
          <cell r="E935" t="str">
            <v>ЦуриковЮрийСергеевич</v>
          </cell>
          <cell r="F935" t="str">
            <v>Мужской</v>
          </cell>
          <cell r="G935">
            <v>37532</v>
          </cell>
        </row>
        <row r="936">
          <cell r="E936" t="str">
            <v>ЦурканМаркМирча</v>
          </cell>
          <cell r="F936" t="str">
            <v>Мужской</v>
          </cell>
          <cell r="G936">
            <v>39540</v>
          </cell>
        </row>
        <row r="937">
          <cell r="E937" t="str">
            <v>ЦыбулякСерафимаАртемовна</v>
          </cell>
          <cell r="F937" t="str">
            <v>Женский</v>
          </cell>
          <cell r="G937">
            <v>39010</v>
          </cell>
        </row>
        <row r="938">
          <cell r="E938" t="str">
            <v>ЦыбулякФёдорАртёмович</v>
          </cell>
          <cell r="F938" t="str">
            <v>Мужской</v>
          </cell>
          <cell r="G938">
            <v>37991</v>
          </cell>
        </row>
        <row r="939">
          <cell r="E939" t="str">
            <v>ЦыганковаЕлизаветаВячеславовна</v>
          </cell>
          <cell r="F939" t="str">
            <v>Женский</v>
          </cell>
          <cell r="G939">
            <v>38299</v>
          </cell>
        </row>
        <row r="940">
          <cell r="E940" t="str">
            <v>ЧановКириллОлегович</v>
          </cell>
          <cell r="F940" t="str">
            <v>Мужской</v>
          </cell>
          <cell r="G940">
            <v>38728</v>
          </cell>
        </row>
        <row r="941">
          <cell r="E941" t="str">
            <v>ЧезгановаДианаЛьвовна</v>
          </cell>
          <cell r="F941" t="str">
            <v>Женский</v>
          </cell>
          <cell r="G941">
            <v>37334</v>
          </cell>
        </row>
        <row r="942">
          <cell r="E942" t="str">
            <v>ЧеканниковВладиславАлександрович</v>
          </cell>
          <cell r="F942" t="str">
            <v>Мужской</v>
          </cell>
          <cell r="G942">
            <v>39538</v>
          </cell>
        </row>
        <row r="943">
          <cell r="E943" t="str">
            <v>ЧервяковМихаилАлександрович</v>
          </cell>
          <cell r="F943" t="str">
            <v>Мужской</v>
          </cell>
          <cell r="G943">
            <v>39731</v>
          </cell>
        </row>
        <row r="944">
          <cell r="E944" t="str">
            <v>ЧеремискинАлександрПавлович</v>
          </cell>
          <cell r="F944" t="str">
            <v>Мужской</v>
          </cell>
          <cell r="G944">
            <v>38463</v>
          </cell>
        </row>
        <row r="945">
          <cell r="E945" t="str">
            <v>ЧерепановаАннаСергеевна</v>
          </cell>
          <cell r="F945" t="str">
            <v>Женский</v>
          </cell>
          <cell r="G945">
            <v>38203</v>
          </cell>
        </row>
        <row r="946">
          <cell r="E946" t="str">
            <v>ЧерепановаКаринаДмитриевна</v>
          </cell>
          <cell r="F946" t="str">
            <v>Женский</v>
          </cell>
          <cell r="G946">
            <v>38106</v>
          </cell>
        </row>
        <row r="947">
          <cell r="E947" t="str">
            <v>ЧеркасовАлексейМаксимович</v>
          </cell>
          <cell r="F947" t="str">
            <v>Мужской</v>
          </cell>
          <cell r="G947">
            <v>39199</v>
          </cell>
        </row>
        <row r="948">
          <cell r="E948" t="str">
            <v>ЧеркасоваМарияВладиславовна</v>
          </cell>
          <cell r="F948" t="str">
            <v>Женский</v>
          </cell>
          <cell r="G948">
            <v>38922</v>
          </cell>
        </row>
        <row r="949">
          <cell r="E949" t="str">
            <v>ЧеркасоваЮлияМаксимовна</v>
          </cell>
          <cell r="F949" t="str">
            <v>Женский</v>
          </cell>
          <cell r="G949">
            <v>37559</v>
          </cell>
        </row>
        <row r="950">
          <cell r="E950" t="str">
            <v>ЧеркасскийЛевСтаниславович</v>
          </cell>
          <cell r="F950" t="str">
            <v>Мужской</v>
          </cell>
          <cell r="G950">
            <v>37955</v>
          </cell>
        </row>
        <row r="951">
          <cell r="E951" t="str">
            <v>ЧеркесовНикитаИгоревич</v>
          </cell>
          <cell r="F951" t="str">
            <v>Мужской</v>
          </cell>
          <cell r="G951">
            <v>42892</v>
          </cell>
        </row>
        <row r="952">
          <cell r="E952" t="str">
            <v>ЧерненькийАнтонПавлович</v>
          </cell>
          <cell r="F952" t="str">
            <v>Мужской</v>
          </cell>
          <cell r="G952">
            <v>37491</v>
          </cell>
        </row>
        <row r="953">
          <cell r="E953" t="str">
            <v>ЧерновМатвейАлексеевич</v>
          </cell>
          <cell r="F953" t="str">
            <v>Мужской</v>
          </cell>
          <cell r="G953">
            <v>38444</v>
          </cell>
        </row>
        <row r="954">
          <cell r="E954" t="str">
            <v>ЧерновМатвейАнтонович</v>
          </cell>
          <cell r="F954" t="str">
            <v>Мужской</v>
          </cell>
          <cell r="G954">
            <v>39042</v>
          </cell>
        </row>
        <row r="955">
          <cell r="E955" t="str">
            <v>ЧерновМихаилВитальевич</v>
          </cell>
          <cell r="F955" t="str">
            <v>Мужской</v>
          </cell>
          <cell r="G955">
            <v>38148</v>
          </cell>
        </row>
        <row r="956">
          <cell r="E956" t="str">
            <v>ЧерноусовВячеславВладимирович</v>
          </cell>
          <cell r="F956" t="str">
            <v>Мужской</v>
          </cell>
          <cell r="G956">
            <v>39665</v>
          </cell>
        </row>
        <row r="957">
          <cell r="E957" t="str">
            <v>ЧерноусовНиколайВладимирович</v>
          </cell>
          <cell r="F957" t="str">
            <v>Мужской</v>
          </cell>
          <cell r="G957">
            <v>39665</v>
          </cell>
        </row>
        <row r="958">
          <cell r="E958" t="str">
            <v>ЧерныхУльянаЕвгеньевич</v>
          </cell>
          <cell r="F958" t="str">
            <v>Женский</v>
          </cell>
          <cell r="G958">
            <v>38909</v>
          </cell>
        </row>
        <row r="959">
          <cell r="E959" t="str">
            <v>ЧечинаДианаИгоревна</v>
          </cell>
          <cell r="F959" t="str">
            <v>Женский</v>
          </cell>
          <cell r="G959">
            <v>38631</v>
          </cell>
        </row>
        <row r="960">
          <cell r="E960" t="str">
            <v>ЧечулинаЕлизаветаИгоревна</v>
          </cell>
          <cell r="F960" t="str">
            <v>Женский</v>
          </cell>
          <cell r="G960">
            <v>38663</v>
          </cell>
        </row>
        <row r="961">
          <cell r="E961" t="str">
            <v>ЧижевскаяТаисияСтаниславовна</v>
          </cell>
          <cell r="F961" t="str">
            <v>Женский</v>
          </cell>
          <cell r="G961">
            <v>37803</v>
          </cell>
        </row>
        <row r="962">
          <cell r="E962" t="str">
            <v>ЧикинДмитрийАндреевич</v>
          </cell>
          <cell r="F962" t="str">
            <v>Мужской</v>
          </cell>
          <cell r="G962">
            <v>37291</v>
          </cell>
        </row>
        <row r="963">
          <cell r="E963" t="str">
            <v>ЧубаровМихаилАндреевич</v>
          </cell>
          <cell r="F963" t="str">
            <v>Мужской</v>
          </cell>
          <cell r="G963">
            <v>38763</v>
          </cell>
        </row>
        <row r="964">
          <cell r="E964" t="str">
            <v>ЧубароваМарияАндреевна</v>
          </cell>
          <cell r="F964" t="str">
            <v>Женский</v>
          </cell>
          <cell r="G964">
            <v>38763</v>
          </cell>
        </row>
        <row r="965">
          <cell r="E965" t="str">
            <v>ЧувашоваВераАндреевна</v>
          </cell>
          <cell r="F965" t="str">
            <v>Женский</v>
          </cell>
          <cell r="G965">
            <v>37726</v>
          </cell>
        </row>
        <row r="966">
          <cell r="E966" t="str">
            <v>ЧуковСергейМихайлович</v>
          </cell>
          <cell r="F966" t="str">
            <v>Мужской</v>
          </cell>
          <cell r="G966">
            <v>38912</v>
          </cell>
        </row>
        <row r="967">
          <cell r="E967" t="str">
            <v>ЧумакПавелЕвгеньевич</v>
          </cell>
          <cell r="F967" t="str">
            <v>Мужской</v>
          </cell>
          <cell r="G967">
            <v>39169</v>
          </cell>
        </row>
        <row r="968">
          <cell r="E968" t="str">
            <v>ЧуриковДмитрийАлександрович</v>
          </cell>
          <cell r="F968" t="str">
            <v>Мужской</v>
          </cell>
          <cell r="G968">
            <v>38050</v>
          </cell>
        </row>
        <row r="969">
          <cell r="E969" t="str">
            <v>ЧуриковНикитаСергеевич</v>
          </cell>
          <cell r="F969" t="str">
            <v>Мужской</v>
          </cell>
          <cell r="G969">
            <v>37784</v>
          </cell>
        </row>
        <row r="970">
          <cell r="E970" t="str">
            <v>ШабалинаАнастасияВитальевна</v>
          </cell>
          <cell r="F970" t="str">
            <v>Женский</v>
          </cell>
          <cell r="G970">
            <v>38915</v>
          </cell>
        </row>
        <row r="971">
          <cell r="E971" t="str">
            <v>ШагабудиноваЕлизаветаЕвгеньевна</v>
          </cell>
          <cell r="F971" t="str">
            <v>Женский</v>
          </cell>
          <cell r="G971">
            <v>39061</v>
          </cell>
        </row>
        <row r="972">
          <cell r="E972" t="str">
            <v>ШагаловаВероникаАлексеевна</v>
          </cell>
          <cell r="F972" t="str">
            <v>Женский</v>
          </cell>
          <cell r="G972">
            <v>38451</v>
          </cell>
        </row>
        <row r="973">
          <cell r="E973" t="str">
            <v>ШадринМихаилЭдуардович</v>
          </cell>
          <cell r="F973" t="str">
            <v>Мужской</v>
          </cell>
          <cell r="G973">
            <v>39604</v>
          </cell>
        </row>
        <row r="974">
          <cell r="E974" t="str">
            <v>ШадринаАнастасияСергеевна</v>
          </cell>
          <cell r="F974" t="str">
            <v>Женский</v>
          </cell>
          <cell r="G974">
            <v>39288</v>
          </cell>
        </row>
        <row r="975">
          <cell r="E975" t="str">
            <v>ШайтНикитаАндреевич</v>
          </cell>
          <cell r="F975" t="str">
            <v>Мужской</v>
          </cell>
          <cell r="G975">
            <v>38914</v>
          </cell>
        </row>
        <row r="976">
          <cell r="E976" t="str">
            <v>ШакироваКристинаДавроновна</v>
          </cell>
          <cell r="F976" t="str">
            <v>Женский</v>
          </cell>
          <cell r="G976">
            <v>39226</v>
          </cell>
        </row>
        <row r="977">
          <cell r="E977" t="str">
            <v>ШалмановМиронАндреевич</v>
          </cell>
          <cell r="F977" t="str">
            <v>Мужской</v>
          </cell>
          <cell r="G977">
            <v>37483</v>
          </cell>
        </row>
        <row r="978">
          <cell r="E978" t="str">
            <v>ШамоваДарьяСергеевна</v>
          </cell>
          <cell r="F978" t="str">
            <v>Женский</v>
          </cell>
          <cell r="G978">
            <v>38775</v>
          </cell>
        </row>
        <row r="979">
          <cell r="E979" t="str">
            <v>ШаповаловНикитаАлександрович</v>
          </cell>
          <cell r="F979" t="str">
            <v>Мужской</v>
          </cell>
          <cell r="G979">
            <v>38099</v>
          </cell>
        </row>
        <row r="980">
          <cell r="E980" t="str">
            <v>ШардаковАлександрВладиславович</v>
          </cell>
          <cell r="F980" t="str">
            <v>Мужской</v>
          </cell>
          <cell r="G980">
            <v>38730</v>
          </cell>
        </row>
        <row r="981">
          <cell r="E981" t="str">
            <v>ШарыповРусланФанисович</v>
          </cell>
          <cell r="F981" t="str">
            <v>Мужской</v>
          </cell>
          <cell r="G981">
            <v>37503</v>
          </cell>
        </row>
        <row r="982">
          <cell r="E982" t="str">
            <v>ШатруковДенисЕвгеньевич</v>
          </cell>
          <cell r="F982" t="str">
            <v>Мужской</v>
          </cell>
          <cell r="G982">
            <v>39519</v>
          </cell>
        </row>
        <row r="983">
          <cell r="E983" t="str">
            <v>ШахмановаЮлияИгоревна</v>
          </cell>
          <cell r="F983" t="str">
            <v>Женский</v>
          </cell>
          <cell r="G983">
            <v>38097</v>
          </cell>
        </row>
        <row r="984">
          <cell r="E984" t="str">
            <v>ШашковЗахарНикитович</v>
          </cell>
          <cell r="F984" t="str">
            <v>Мужской</v>
          </cell>
          <cell r="G984">
            <v>38726</v>
          </cell>
        </row>
        <row r="985">
          <cell r="E985" t="str">
            <v>ШветкоВасилийВладимирович</v>
          </cell>
          <cell r="F985" t="str">
            <v>Мужской</v>
          </cell>
          <cell r="G985">
            <v>39160</v>
          </cell>
        </row>
        <row r="986">
          <cell r="E986" t="str">
            <v>ШевелевКлимЭдуардович</v>
          </cell>
          <cell r="F986" t="str">
            <v>Мужской</v>
          </cell>
          <cell r="G986">
            <v>37620</v>
          </cell>
        </row>
        <row r="987">
          <cell r="E987" t="str">
            <v>ШевелеваМарияЭдуардовна</v>
          </cell>
          <cell r="F987" t="str">
            <v>Женский</v>
          </cell>
          <cell r="G987">
            <v>38837</v>
          </cell>
        </row>
        <row r="988">
          <cell r="E988" t="str">
            <v>ШевченкоСофияВладимировна</v>
          </cell>
          <cell r="F988" t="str">
            <v>Женский</v>
          </cell>
          <cell r="G988">
            <v>39535</v>
          </cell>
        </row>
        <row r="989">
          <cell r="E989" t="str">
            <v>ШендоНикитаМаксимович</v>
          </cell>
          <cell r="F989" t="str">
            <v>Мужской</v>
          </cell>
          <cell r="G989">
            <v>37978</v>
          </cell>
        </row>
        <row r="990">
          <cell r="E990" t="str">
            <v>ШепелевАрсенийЕвгеньевич</v>
          </cell>
          <cell r="F990" t="str">
            <v>Мужской</v>
          </cell>
          <cell r="G990">
            <v>38567</v>
          </cell>
        </row>
        <row r="991">
          <cell r="E991" t="str">
            <v>ШепелевФёдорЕвгеньевич</v>
          </cell>
          <cell r="F991" t="str">
            <v>Мужской</v>
          </cell>
          <cell r="G991">
            <v>38567</v>
          </cell>
        </row>
        <row r="992">
          <cell r="E992" t="str">
            <v>ШеферТимофейИгоревич</v>
          </cell>
          <cell r="F992" t="str">
            <v>Мужской</v>
          </cell>
          <cell r="G992">
            <v>39794</v>
          </cell>
        </row>
        <row r="993">
          <cell r="E993" t="str">
            <v>ШигильдеевСтепанФедорович</v>
          </cell>
          <cell r="F993" t="str">
            <v>Мужской</v>
          </cell>
          <cell r="G993">
            <v>38487</v>
          </cell>
        </row>
        <row r="994">
          <cell r="E994" t="str">
            <v>ШиляевВадимДенисович</v>
          </cell>
          <cell r="F994" t="str">
            <v>Мужской</v>
          </cell>
          <cell r="G994">
            <v>37605</v>
          </cell>
        </row>
        <row r="995">
          <cell r="E995" t="str">
            <v>ШиляеваЕлизаветаАндреевна</v>
          </cell>
          <cell r="F995" t="str">
            <v>Женский</v>
          </cell>
          <cell r="G995">
            <v>37473</v>
          </cell>
        </row>
        <row r="996">
          <cell r="E996" t="str">
            <v>ШингареваЕленаДмитриевна</v>
          </cell>
          <cell r="F996" t="str">
            <v>Женский</v>
          </cell>
          <cell r="G996">
            <v>38883</v>
          </cell>
        </row>
        <row r="997">
          <cell r="E997" t="str">
            <v>ШкильноДмитрийАлексеевич</v>
          </cell>
          <cell r="F997" t="str">
            <v>Мужской</v>
          </cell>
          <cell r="G997">
            <v>39543</v>
          </cell>
        </row>
        <row r="998">
          <cell r="E998" t="str">
            <v>ШколаБогданАлексеевич</v>
          </cell>
          <cell r="F998" t="str">
            <v>Мужской</v>
          </cell>
          <cell r="G998">
            <v>39386</v>
          </cell>
        </row>
        <row r="999">
          <cell r="E999" t="str">
            <v>ШмаковаЕкатеринаРомановна</v>
          </cell>
          <cell r="F999" t="str">
            <v>Женский</v>
          </cell>
          <cell r="G999">
            <v>38565</v>
          </cell>
        </row>
        <row r="1000">
          <cell r="E1000" t="str">
            <v>ШмальцДимитрийЕвгеньевич</v>
          </cell>
          <cell r="F1000" t="str">
            <v>Мужской</v>
          </cell>
          <cell r="G1000">
            <v>38034</v>
          </cell>
        </row>
        <row r="1001">
          <cell r="E1001" t="str">
            <v>ШмидтАленаАлексеевна</v>
          </cell>
          <cell r="F1001" t="str">
            <v>Женский</v>
          </cell>
          <cell r="G1001">
            <v>39192</v>
          </cell>
        </row>
        <row r="1002">
          <cell r="E1002" t="str">
            <v>ШпаковаСветланаАнатольевна</v>
          </cell>
          <cell r="F1002" t="str">
            <v>Женский</v>
          </cell>
          <cell r="G1002">
            <v>38453</v>
          </cell>
        </row>
        <row r="1003">
          <cell r="E1003" t="str">
            <v>ШукайловаДарьяИльинична</v>
          </cell>
          <cell r="F1003" t="str">
            <v>Женский</v>
          </cell>
          <cell r="G1003">
            <v>38475</v>
          </cell>
        </row>
        <row r="1004">
          <cell r="E1004" t="str">
            <v>ШульминаСнежанаМаксимовна</v>
          </cell>
          <cell r="F1004" t="str">
            <v>Женский</v>
          </cell>
          <cell r="G1004">
            <v>38404</v>
          </cell>
        </row>
        <row r="1005">
          <cell r="E1005" t="str">
            <v>ШульцБогданЕвгеньевич</v>
          </cell>
          <cell r="F1005" t="str">
            <v>Мужской</v>
          </cell>
          <cell r="G1005">
            <v>37596</v>
          </cell>
        </row>
        <row r="1006">
          <cell r="E1006" t="str">
            <v>ШумаковаАлинаАхмедовна</v>
          </cell>
          <cell r="F1006" t="str">
            <v>Женский</v>
          </cell>
          <cell r="G1006">
            <v>38550</v>
          </cell>
        </row>
        <row r="1007">
          <cell r="E1007" t="str">
            <v>ШумаковаСофьяПавловна</v>
          </cell>
          <cell r="F1007" t="str">
            <v>Женский</v>
          </cell>
          <cell r="G1007">
            <v>39597</v>
          </cell>
        </row>
        <row r="1008">
          <cell r="E1008" t="str">
            <v>ЩеголихинНикитаСергеевич</v>
          </cell>
          <cell r="F1008" t="str">
            <v>Мужской</v>
          </cell>
          <cell r="G1008">
            <v>37810</v>
          </cell>
        </row>
        <row r="1009">
          <cell r="E1009" t="str">
            <v>ЩемероваАринаЕвгеньевна</v>
          </cell>
          <cell r="F1009" t="str">
            <v>Женский</v>
          </cell>
          <cell r="G1009">
            <v>39420</v>
          </cell>
        </row>
        <row r="1010">
          <cell r="E1010" t="str">
            <v>ЩироваВероникаНиколаевна</v>
          </cell>
          <cell r="F1010" t="str">
            <v>Женский</v>
          </cell>
          <cell r="G1010">
            <v>39383</v>
          </cell>
        </row>
        <row r="1011">
          <cell r="E1011" t="str">
            <v>ЩукоЕлизаветаАнтоновна</v>
          </cell>
          <cell r="F1011" t="str">
            <v>Женский</v>
          </cell>
          <cell r="G1011">
            <v>39602</v>
          </cell>
        </row>
        <row r="1012">
          <cell r="E1012" t="str">
            <v>ЩукоМихаилАнтонович</v>
          </cell>
          <cell r="F1012" t="str">
            <v>Мужской</v>
          </cell>
          <cell r="G1012">
            <v>39602</v>
          </cell>
        </row>
        <row r="1013">
          <cell r="E1013" t="str">
            <v>ЩуцкаяПолинаАлександровна</v>
          </cell>
          <cell r="F1013" t="str">
            <v>Женский</v>
          </cell>
          <cell r="G1013">
            <v>38740</v>
          </cell>
        </row>
        <row r="1014">
          <cell r="E1014" t="str">
            <v>ЫрсалиевБайэлШердалыевича</v>
          </cell>
          <cell r="F1014" t="str">
            <v>Мужской</v>
          </cell>
          <cell r="G1014">
            <v>39238</v>
          </cell>
        </row>
        <row r="1015">
          <cell r="E1015" t="str">
            <v>ЫрсалиевНурэлШердалыевич</v>
          </cell>
          <cell r="F1015" t="str">
            <v>Мужской</v>
          </cell>
          <cell r="G1015">
            <v>38529</v>
          </cell>
        </row>
        <row r="1016">
          <cell r="E1016" t="str">
            <v>ЫрсалиеваНуризаШердалыевна</v>
          </cell>
          <cell r="F1016" t="str">
            <v>Женский</v>
          </cell>
          <cell r="G1016">
            <v>38084</v>
          </cell>
        </row>
        <row r="1017">
          <cell r="E1017" t="str">
            <v>ЭшмурадовТимурНодирович</v>
          </cell>
          <cell r="F1017" t="str">
            <v>Мужской</v>
          </cell>
          <cell r="G1017">
            <v>38597</v>
          </cell>
        </row>
        <row r="1018">
          <cell r="E1018" t="str">
            <v>ЮгинГригорийНиколаевич</v>
          </cell>
          <cell r="F1018" t="str">
            <v>Мужской</v>
          </cell>
          <cell r="G1018">
            <v>39591</v>
          </cell>
        </row>
        <row r="1019">
          <cell r="E1019" t="str">
            <v>ЮдинИгорьСергеевич</v>
          </cell>
          <cell r="F1019" t="str">
            <v>Мужской</v>
          </cell>
          <cell r="G1019">
            <v>38099</v>
          </cell>
        </row>
        <row r="1020">
          <cell r="E1020" t="str">
            <v>ЮжанинДаниилМаксимович</v>
          </cell>
          <cell r="F1020" t="str">
            <v>Мужской</v>
          </cell>
          <cell r="G1020">
            <v>38398</v>
          </cell>
        </row>
        <row r="1021">
          <cell r="E1021" t="str">
            <v>ЮнусоваИринаРамильевна</v>
          </cell>
          <cell r="F1021" t="str">
            <v>Женский</v>
          </cell>
          <cell r="G1021">
            <v>38187</v>
          </cell>
        </row>
        <row r="1022">
          <cell r="E1022" t="str">
            <v>ЮрьеваРиммаЭльдаровна</v>
          </cell>
          <cell r="F1022" t="str">
            <v>Женский</v>
          </cell>
          <cell r="G1022">
            <v>38995</v>
          </cell>
        </row>
        <row r="1023">
          <cell r="E1023" t="str">
            <v>ЮткинаСофьяИгоревна</v>
          </cell>
          <cell r="F1023" t="str">
            <v>Женский</v>
          </cell>
          <cell r="G1023">
            <v>39737</v>
          </cell>
        </row>
        <row r="1024">
          <cell r="E1024" t="str">
            <v>ЮшкевичДианаЕвгеньевна</v>
          </cell>
          <cell r="F1024" t="str">
            <v>Женский</v>
          </cell>
          <cell r="G1024">
            <v>38995</v>
          </cell>
        </row>
        <row r="1025">
          <cell r="E1025" t="str">
            <v>ЯворскийДаниилДмитриевич</v>
          </cell>
          <cell r="F1025" t="str">
            <v>Мужской</v>
          </cell>
          <cell r="G1025">
            <v>37954</v>
          </cell>
        </row>
        <row r="1026">
          <cell r="E1026" t="str">
            <v>ЯгодинЗахарАлексеевич</v>
          </cell>
          <cell r="F1026" t="str">
            <v>Мужской</v>
          </cell>
          <cell r="G1026">
            <v>39338</v>
          </cell>
        </row>
        <row r="1027">
          <cell r="E1027" t="str">
            <v>ЯкимовДмитрийДенисович</v>
          </cell>
          <cell r="F1027" t="str">
            <v>Мужской</v>
          </cell>
          <cell r="G1027">
            <v>37306</v>
          </cell>
        </row>
        <row r="1028">
          <cell r="E1028" t="str">
            <v>ЯковлевДенисСергеевич</v>
          </cell>
          <cell r="F1028" t="str">
            <v>Мужской</v>
          </cell>
          <cell r="G1028">
            <v>39465</v>
          </cell>
        </row>
        <row r="1029">
          <cell r="E1029" t="str">
            <v>ЯкубАнастасияЕвгеньевна</v>
          </cell>
          <cell r="F1029" t="str">
            <v>Женский</v>
          </cell>
          <cell r="G1029">
            <v>38029</v>
          </cell>
        </row>
        <row r="1030">
          <cell r="E1030" t="str">
            <v>ЯматинАртемАлексеевич</v>
          </cell>
          <cell r="F1030" t="str">
            <v>Мужской</v>
          </cell>
          <cell r="G1030">
            <v>38813</v>
          </cell>
        </row>
        <row r="1031">
          <cell r="E1031" t="str">
            <v>ЯнученкоВикторияСергеевна</v>
          </cell>
          <cell r="F1031" t="str">
            <v>Женский</v>
          </cell>
          <cell r="G1031">
            <v>39489</v>
          </cell>
        </row>
        <row r="1032">
          <cell r="E1032" t="str">
            <v>ЯричеваОльгаИвановна</v>
          </cell>
          <cell r="F1032" t="str">
            <v>Женский</v>
          </cell>
          <cell r="G1032">
            <v>37625</v>
          </cell>
        </row>
        <row r="1033">
          <cell r="E1033" t="str">
            <v>ЯрматоваАринаДмитриевна</v>
          </cell>
          <cell r="F1033" t="str">
            <v>Женский</v>
          </cell>
          <cell r="G1033">
            <v>37493</v>
          </cell>
        </row>
        <row r="1034">
          <cell r="E1034" t="str">
            <v>ЯрыгинЭдуардПавлович</v>
          </cell>
          <cell r="F1034" t="str">
            <v>Мужской</v>
          </cell>
          <cell r="G1034">
            <v>38034</v>
          </cell>
        </row>
        <row r="1035">
          <cell r="E1035" t="str">
            <v>ЯрыгинаЕлизаветаПавловна</v>
          </cell>
          <cell r="F1035" t="str">
            <v>Женский</v>
          </cell>
          <cell r="G1035">
            <v>39095</v>
          </cell>
        </row>
        <row r="1036">
          <cell r="E1036" t="str">
            <v>ЯстребовЕгорОлегович</v>
          </cell>
          <cell r="F1036" t="str">
            <v>Мужской</v>
          </cell>
          <cell r="G1036">
            <v>38062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52" workbookViewId="0">
      <selection activeCell="A68" sqref="A68"/>
    </sheetView>
  </sheetViews>
  <sheetFormatPr defaultRowHeight="15" x14ac:dyDescent="0.25"/>
  <cols>
    <col min="1" max="1" width="5" customWidth="1"/>
    <col min="2" max="3" width="13.5703125" customWidth="1"/>
    <col min="4" max="4" width="14.5703125" customWidth="1"/>
    <col min="5" max="5" width="12" customWidth="1"/>
    <col min="6" max="6" width="9.85546875" customWidth="1"/>
    <col min="8" max="8" width="10.85546875" customWidth="1"/>
    <col min="9" max="9" width="29.42578125" customWidth="1"/>
  </cols>
  <sheetData>
    <row r="1" spans="1:18" ht="37.5" customHeight="1" x14ac:dyDescent="0.25">
      <c r="A1" s="3">
        <v>1</v>
      </c>
      <c r="B1" s="1" t="s">
        <v>0</v>
      </c>
      <c r="C1" s="1" t="s">
        <v>1</v>
      </c>
      <c r="D1" s="1" t="s">
        <v>2</v>
      </c>
      <c r="E1" s="4">
        <f>VLOOKUP(SUBSTITUTE(B1&amp;C1&amp;D1," ",""),[1]Sheet!$E$1:$G$1036,3,FALSE)</f>
        <v>38868</v>
      </c>
      <c r="F1" s="3" t="str">
        <f>VLOOKUP(SUBSTITUTE(B1&amp;C1&amp;D1," ",""),[1]Sheet!$E$1:$G$1036,2,FALSE)</f>
        <v>Женский</v>
      </c>
      <c r="G1" s="1">
        <v>7</v>
      </c>
      <c r="H1" s="3" t="s">
        <v>3</v>
      </c>
      <c r="I1" s="2" t="s">
        <v>4</v>
      </c>
      <c r="J1" s="1">
        <v>45</v>
      </c>
    </row>
    <row r="2" spans="1:18" ht="39.75" customHeight="1" x14ac:dyDescent="0.25">
      <c r="A2" s="1">
        <v>2</v>
      </c>
      <c r="B2" s="1" t="s">
        <v>5</v>
      </c>
      <c r="C2" s="1" t="s">
        <v>6</v>
      </c>
      <c r="D2" s="1" t="s">
        <v>7</v>
      </c>
      <c r="E2" s="8">
        <v>38920</v>
      </c>
      <c r="F2" s="1" t="s">
        <v>8</v>
      </c>
      <c r="G2" s="1" t="s">
        <v>9</v>
      </c>
      <c r="H2" s="1" t="s">
        <v>10</v>
      </c>
      <c r="I2" s="9" t="s">
        <v>11</v>
      </c>
      <c r="J2" s="1">
        <v>43</v>
      </c>
      <c r="L2" s="5"/>
      <c r="M2" s="5"/>
      <c r="N2" s="5"/>
      <c r="O2" s="5"/>
      <c r="P2" s="5"/>
      <c r="Q2" s="6"/>
      <c r="R2" s="7"/>
    </row>
    <row r="3" spans="1:18" ht="47.25" x14ac:dyDescent="0.25">
      <c r="A3" s="3">
        <v>3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8</v>
      </c>
      <c r="G3" s="12">
        <v>7</v>
      </c>
      <c r="H3" s="10" t="s">
        <v>16</v>
      </c>
      <c r="I3" s="11" t="s">
        <v>17</v>
      </c>
      <c r="J3" s="10">
        <v>57</v>
      </c>
    </row>
    <row r="4" spans="1:18" ht="26.25" x14ac:dyDescent="0.25">
      <c r="A4" s="13">
        <v>4</v>
      </c>
      <c r="B4" s="14" t="s">
        <v>22</v>
      </c>
      <c r="C4" s="13" t="s">
        <v>23</v>
      </c>
      <c r="D4" s="13" t="s">
        <v>24</v>
      </c>
      <c r="E4" s="15">
        <v>38811</v>
      </c>
      <c r="F4" s="13" t="s">
        <v>19</v>
      </c>
      <c r="G4" s="13" t="s">
        <v>25</v>
      </c>
      <c r="H4" s="13" t="s">
        <v>26</v>
      </c>
      <c r="I4" s="16" t="s">
        <v>27</v>
      </c>
      <c r="J4" s="17">
        <v>48</v>
      </c>
    </row>
    <row r="5" spans="1:18" ht="26.25" x14ac:dyDescent="0.25">
      <c r="A5" s="18">
        <v>5</v>
      </c>
      <c r="B5" s="13" t="s">
        <v>28</v>
      </c>
      <c r="C5" s="13" t="s">
        <v>29</v>
      </c>
      <c r="D5" s="14" t="s">
        <v>30</v>
      </c>
      <c r="E5" s="19">
        <v>39017</v>
      </c>
      <c r="F5" s="13" t="s">
        <v>19</v>
      </c>
      <c r="G5" s="13" t="s">
        <v>25</v>
      </c>
      <c r="H5" s="13" t="s">
        <v>26</v>
      </c>
      <c r="I5" s="16" t="s">
        <v>27</v>
      </c>
      <c r="J5" s="13">
        <v>50</v>
      </c>
    </row>
    <row r="6" spans="1:18" ht="45" x14ac:dyDescent="0.25">
      <c r="A6" s="20">
        <v>6</v>
      </c>
      <c r="B6" s="14" t="s">
        <v>31</v>
      </c>
      <c r="C6" s="14" t="s">
        <v>32</v>
      </c>
      <c r="D6" s="14" t="s">
        <v>21</v>
      </c>
      <c r="E6" s="21">
        <v>38943</v>
      </c>
      <c r="F6" s="20" t="s">
        <v>8</v>
      </c>
      <c r="G6" s="20" t="s">
        <v>33</v>
      </c>
      <c r="H6" s="14" t="s">
        <v>34</v>
      </c>
      <c r="I6" s="23" t="s">
        <v>35</v>
      </c>
      <c r="J6" s="22">
        <v>42</v>
      </c>
    </row>
    <row r="7" spans="1:18" ht="33.75" x14ac:dyDescent="0.25">
      <c r="A7" s="25">
        <v>7</v>
      </c>
      <c r="B7" s="26" t="s">
        <v>36</v>
      </c>
      <c r="C7" s="26" t="s">
        <v>13</v>
      </c>
      <c r="D7" s="26" t="s">
        <v>37</v>
      </c>
      <c r="E7" s="27">
        <v>38842</v>
      </c>
      <c r="F7" s="25" t="s">
        <v>8</v>
      </c>
      <c r="G7" s="25">
        <v>7</v>
      </c>
      <c r="H7" s="24" t="s">
        <v>38</v>
      </c>
      <c r="I7" s="23" t="s">
        <v>39</v>
      </c>
      <c r="J7" s="25">
        <v>59</v>
      </c>
      <c r="K7" s="28" t="s">
        <v>40</v>
      </c>
    </row>
    <row r="8" spans="1:18" ht="33.75" x14ac:dyDescent="0.25">
      <c r="A8" s="29">
        <v>8</v>
      </c>
      <c r="B8" s="30" t="s">
        <v>41</v>
      </c>
      <c r="C8" s="30" t="s">
        <v>42</v>
      </c>
      <c r="D8" s="30" t="s">
        <v>43</v>
      </c>
      <c r="E8" s="31">
        <v>38686</v>
      </c>
      <c r="F8" s="29" t="s">
        <v>8</v>
      </c>
      <c r="G8" s="29">
        <v>7</v>
      </c>
      <c r="H8" s="32" t="s">
        <v>38</v>
      </c>
      <c r="I8" s="33" t="s">
        <v>39</v>
      </c>
      <c r="J8" s="29">
        <v>46</v>
      </c>
      <c r="K8" s="28" t="s">
        <v>44</v>
      </c>
    </row>
    <row r="9" spans="1:18" ht="22.5" x14ac:dyDescent="0.25">
      <c r="A9" s="1">
        <v>9</v>
      </c>
      <c r="B9" s="1" t="s">
        <v>45</v>
      </c>
      <c r="C9" s="1" t="s">
        <v>13</v>
      </c>
      <c r="D9" s="1" t="s">
        <v>46</v>
      </c>
      <c r="E9" s="8">
        <v>39023</v>
      </c>
      <c r="F9" s="1" t="s">
        <v>8</v>
      </c>
      <c r="G9" s="1">
        <v>7</v>
      </c>
      <c r="H9" s="34" t="s">
        <v>47</v>
      </c>
      <c r="I9" s="35" t="s">
        <v>48</v>
      </c>
      <c r="J9" s="1">
        <v>48</v>
      </c>
    </row>
    <row r="10" spans="1:18" ht="22.5" x14ac:dyDescent="0.25">
      <c r="A10" s="1">
        <v>10</v>
      </c>
      <c r="B10" s="1" t="s">
        <v>49</v>
      </c>
      <c r="C10" s="1" t="s">
        <v>50</v>
      </c>
      <c r="D10" s="1" t="s">
        <v>43</v>
      </c>
      <c r="E10" s="8">
        <v>38969</v>
      </c>
      <c r="F10" s="1" t="s">
        <v>8</v>
      </c>
      <c r="G10" s="1">
        <v>7</v>
      </c>
      <c r="H10" s="34" t="s">
        <v>47</v>
      </c>
      <c r="I10" s="35" t="s">
        <v>48</v>
      </c>
      <c r="J10" s="1">
        <v>42</v>
      </c>
    </row>
    <row r="11" spans="1:18" ht="45" x14ac:dyDescent="0.25">
      <c r="A11" s="36">
        <v>11</v>
      </c>
      <c r="B11" s="3" t="s">
        <v>51</v>
      </c>
      <c r="C11" s="36" t="s">
        <v>52</v>
      </c>
      <c r="D11" s="36" t="s">
        <v>53</v>
      </c>
      <c r="E11" s="4">
        <v>38908</v>
      </c>
      <c r="F11" s="36" t="s">
        <v>8</v>
      </c>
      <c r="G11" s="36">
        <v>7</v>
      </c>
      <c r="H11" s="36" t="s">
        <v>54</v>
      </c>
      <c r="I11" s="35" t="s">
        <v>55</v>
      </c>
      <c r="J11" s="36">
        <v>49</v>
      </c>
    </row>
    <row r="12" spans="1:18" ht="22.5" x14ac:dyDescent="0.25">
      <c r="A12" s="18">
        <v>12</v>
      </c>
      <c r="B12" s="37" t="s">
        <v>56</v>
      </c>
      <c r="C12" s="37" t="s">
        <v>57</v>
      </c>
      <c r="D12" s="14" t="s">
        <v>58</v>
      </c>
      <c r="E12" s="44">
        <v>38855</v>
      </c>
      <c r="F12" s="45" t="s">
        <v>19</v>
      </c>
      <c r="G12" s="45" t="s">
        <v>59</v>
      </c>
      <c r="H12" s="38" t="s">
        <v>60</v>
      </c>
      <c r="I12" s="39" t="s">
        <v>61</v>
      </c>
      <c r="J12" s="45">
        <v>42</v>
      </c>
    </row>
    <row r="13" spans="1:18" ht="81" customHeight="1" thickBot="1" x14ac:dyDescent="0.3">
      <c r="A13" s="43">
        <v>13</v>
      </c>
      <c r="B13" s="42" t="s">
        <v>62</v>
      </c>
      <c r="C13" s="42" t="s">
        <v>63</v>
      </c>
      <c r="D13" s="42" t="s">
        <v>64</v>
      </c>
      <c r="E13" s="46">
        <v>38961</v>
      </c>
      <c r="F13" s="42" t="s">
        <v>19</v>
      </c>
      <c r="G13" s="42">
        <v>7</v>
      </c>
      <c r="H13" s="40" t="s">
        <v>65</v>
      </c>
      <c r="I13" s="41" t="s">
        <v>66</v>
      </c>
      <c r="J13" s="42">
        <v>53</v>
      </c>
    </row>
    <row r="14" spans="1:18" ht="15.75" x14ac:dyDescent="0.25">
      <c r="A14" s="13">
        <v>14</v>
      </c>
      <c r="B14" s="50" t="s">
        <v>67</v>
      </c>
      <c r="C14" s="13" t="s">
        <v>68</v>
      </c>
      <c r="D14" s="13" t="s">
        <v>69</v>
      </c>
      <c r="E14" s="15">
        <v>38710</v>
      </c>
      <c r="F14" s="13" t="s">
        <v>70</v>
      </c>
      <c r="G14" s="47" t="s">
        <v>71</v>
      </c>
      <c r="H14" s="13" t="s">
        <v>72</v>
      </c>
      <c r="I14" s="48" t="s">
        <v>73</v>
      </c>
      <c r="J14" s="47">
        <v>44</v>
      </c>
    </row>
    <row r="15" spans="1:18" ht="15.75" x14ac:dyDescent="0.25">
      <c r="A15" s="13">
        <v>15</v>
      </c>
      <c r="B15" s="50" t="s">
        <v>74</v>
      </c>
      <c r="C15" s="13" t="s">
        <v>50</v>
      </c>
      <c r="D15" s="13" t="s">
        <v>75</v>
      </c>
      <c r="E15" s="15">
        <v>38938</v>
      </c>
      <c r="F15" s="13" t="s">
        <v>76</v>
      </c>
      <c r="G15" s="47" t="s">
        <v>77</v>
      </c>
      <c r="H15" s="13" t="s">
        <v>72</v>
      </c>
      <c r="I15" s="49" t="s">
        <v>73</v>
      </c>
      <c r="J15" s="47">
        <v>59</v>
      </c>
    </row>
    <row r="16" spans="1:18" ht="15.75" x14ac:dyDescent="0.25">
      <c r="A16" s="13">
        <v>16</v>
      </c>
      <c r="B16" s="50" t="s">
        <v>78</v>
      </c>
      <c r="C16" s="13" t="s">
        <v>79</v>
      </c>
      <c r="D16" s="13" t="s">
        <v>43</v>
      </c>
      <c r="E16" s="15">
        <v>38967</v>
      </c>
      <c r="F16" s="13" t="s">
        <v>76</v>
      </c>
      <c r="G16" s="47" t="s">
        <v>77</v>
      </c>
      <c r="H16" s="13" t="s">
        <v>72</v>
      </c>
      <c r="I16" s="49" t="s">
        <v>73</v>
      </c>
      <c r="J16" s="47">
        <v>59</v>
      </c>
    </row>
    <row r="17" spans="1:12" ht="15.75" x14ac:dyDescent="0.25">
      <c r="A17" s="13">
        <v>17</v>
      </c>
      <c r="B17" s="50" t="s">
        <v>80</v>
      </c>
      <c r="C17" s="13" t="s">
        <v>81</v>
      </c>
      <c r="D17" s="13" t="s">
        <v>82</v>
      </c>
      <c r="E17" s="15">
        <v>38956</v>
      </c>
      <c r="F17" s="13" t="s">
        <v>76</v>
      </c>
      <c r="G17" s="47" t="s">
        <v>77</v>
      </c>
      <c r="H17" s="13" t="s">
        <v>72</v>
      </c>
      <c r="I17" s="49" t="s">
        <v>73</v>
      </c>
      <c r="J17" s="47">
        <v>56</v>
      </c>
    </row>
    <row r="18" spans="1:12" ht="15.75" x14ac:dyDescent="0.25">
      <c r="A18" s="13">
        <v>18</v>
      </c>
      <c r="B18" s="50" t="s">
        <v>83</v>
      </c>
      <c r="C18" s="13" t="s">
        <v>84</v>
      </c>
      <c r="D18" s="13" t="s">
        <v>82</v>
      </c>
      <c r="E18" s="15">
        <v>38922</v>
      </c>
      <c r="F18" s="13" t="s">
        <v>76</v>
      </c>
      <c r="G18" s="47" t="s">
        <v>33</v>
      </c>
      <c r="H18" s="13" t="s">
        <v>72</v>
      </c>
      <c r="I18" s="49" t="s">
        <v>73</v>
      </c>
      <c r="J18" s="47">
        <v>43</v>
      </c>
    </row>
    <row r="19" spans="1:12" ht="16.5" thickBot="1" x14ac:dyDescent="0.3">
      <c r="A19" s="13">
        <v>19</v>
      </c>
      <c r="B19" s="50" t="s">
        <v>85</v>
      </c>
      <c r="C19" s="13" t="s">
        <v>50</v>
      </c>
      <c r="D19" s="13" t="s">
        <v>86</v>
      </c>
      <c r="E19" s="15">
        <v>38894</v>
      </c>
      <c r="F19" s="13" t="s">
        <v>76</v>
      </c>
      <c r="G19" s="47" t="s">
        <v>33</v>
      </c>
      <c r="H19" s="13" t="s">
        <v>72</v>
      </c>
      <c r="I19" s="49" t="s">
        <v>73</v>
      </c>
      <c r="J19" s="47">
        <v>42</v>
      </c>
    </row>
    <row r="20" spans="1:12" ht="22.5" customHeight="1" x14ac:dyDescent="0.25">
      <c r="A20" s="24">
        <v>20</v>
      </c>
      <c r="B20" s="24" t="s">
        <v>87</v>
      </c>
      <c r="C20" s="24" t="s">
        <v>88</v>
      </c>
      <c r="D20" s="24" t="s">
        <v>82</v>
      </c>
      <c r="E20" s="51">
        <v>38969</v>
      </c>
      <c r="F20" s="24" t="s">
        <v>89</v>
      </c>
      <c r="G20" s="24" t="s">
        <v>33</v>
      </c>
      <c r="H20" s="23" t="s">
        <v>10</v>
      </c>
      <c r="I20" s="52" t="s">
        <v>90</v>
      </c>
      <c r="J20" s="54">
        <v>51</v>
      </c>
      <c r="L20" s="53"/>
    </row>
    <row r="21" spans="1:12" ht="22.5" customHeight="1" x14ac:dyDescent="0.25">
      <c r="A21" s="24">
        <v>21</v>
      </c>
      <c r="B21" s="24" t="s">
        <v>91</v>
      </c>
      <c r="C21" s="24" t="s">
        <v>92</v>
      </c>
      <c r="D21" s="24" t="s">
        <v>93</v>
      </c>
      <c r="E21" s="51">
        <v>38811</v>
      </c>
      <c r="F21" s="24" t="s">
        <v>89</v>
      </c>
      <c r="G21" s="24" t="s">
        <v>33</v>
      </c>
      <c r="H21" s="23" t="s">
        <v>10</v>
      </c>
      <c r="I21" s="52" t="s">
        <v>90</v>
      </c>
      <c r="J21" s="55">
        <v>48</v>
      </c>
      <c r="L21" s="53"/>
    </row>
    <row r="22" spans="1:12" ht="22.5" customHeight="1" x14ac:dyDescent="0.25">
      <c r="A22" s="24">
        <v>22</v>
      </c>
      <c r="B22" s="24" t="s">
        <v>94</v>
      </c>
      <c r="C22" s="24" t="s">
        <v>95</v>
      </c>
      <c r="D22" s="24" t="s">
        <v>96</v>
      </c>
      <c r="E22" s="51">
        <v>38507</v>
      </c>
      <c r="F22" s="24" t="s">
        <v>89</v>
      </c>
      <c r="G22" s="24" t="s">
        <v>33</v>
      </c>
      <c r="H22" s="23" t="s">
        <v>10</v>
      </c>
      <c r="I22" s="52" t="s">
        <v>90</v>
      </c>
      <c r="J22" s="55">
        <v>48</v>
      </c>
      <c r="L22" s="53"/>
    </row>
    <row r="23" spans="1:12" ht="22.5" x14ac:dyDescent="0.25">
      <c r="A23" s="3">
        <v>23</v>
      </c>
      <c r="B23" s="56" t="s">
        <v>97</v>
      </c>
      <c r="C23" s="56" t="s">
        <v>98</v>
      </c>
      <c r="D23" s="56" t="s">
        <v>99</v>
      </c>
      <c r="E23" s="57">
        <v>38729</v>
      </c>
      <c r="F23" s="1" t="s">
        <v>100</v>
      </c>
      <c r="G23" s="58" t="s">
        <v>101</v>
      </c>
      <c r="H23" s="59" t="s">
        <v>38</v>
      </c>
      <c r="I23" s="60" t="s">
        <v>102</v>
      </c>
      <c r="J23" s="1">
        <v>53</v>
      </c>
    </row>
    <row r="24" spans="1:12" ht="22.5" x14ac:dyDescent="0.25">
      <c r="A24" s="3">
        <v>24</v>
      </c>
      <c r="B24" s="56" t="s">
        <v>103</v>
      </c>
      <c r="C24" s="56" t="s">
        <v>104</v>
      </c>
      <c r="D24" s="56" t="s">
        <v>21</v>
      </c>
      <c r="E24" s="57">
        <v>38973</v>
      </c>
      <c r="F24" s="1" t="s">
        <v>76</v>
      </c>
      <c r="G24" s="58" t="s">
        <v>101</v>
      </c>
      <c r="H24" s="59" t="s">
        <v>38</v>
      </c>
      <c r="I24" s="60" t="s">
        <v>102</v>
      </c>
      <c r="J24" s="1">
        <v>53</v>
      </c>
    </row>
    <row r="25" spans="1:12" ht="22.5" x14ac:dyDescent="0.25">
      <c r="A25" s="3">
        <v>25</v>
      </c>
      <c r="B25" s="56" t="s">
        <v>105</v>
      </c>
      <c r="C25" s="56" t="s">
        <v>106</v>
      </c>
      <c r="D25" s="56" t="s">
        <v>14</v>
      </c>
      <c r="E25" s="57">
        <v>39045</v>
      </c>
      <c r="F25" s="1" t="s">
        <v>76</v>
      </c>
      <c r="G25" s="58" t="s">
        <v>101</v>
      </c>
      <c r="H25" s="59" t="s">
        <v>38</v>
      </c>
      <c r="I25" s="60" t="s">
        <v>102</v>
      </c>
      <c r="J25" s="1">
        <v>53</v>
      </c>
    </row>
    <row r="26" spans="1:12" ht="22.5" x14ac:dyDescent="0.25">
      <c r="A26" s="3">
        <v>26</v>
      </c>
      <c r="B26" s="56" t="s">
        <v>107</v>
      </c>
      <c r="C26" s="56" t="s">
        <v>108</v>
      </c>
      <c r="D26" s="56" t="s">
        <v>109</v>
      </c>
      <c r="E26" s="57">
        <v>38768</v>
      </c>
      <c r="F26" s="1" t="s">
        <v>76</v>
      </c>
      <c r="G26" s="58" t="s">
        <v>101</v>
      </c>
      <c r="H26" s="59" t="s">
        <v>38</v>
      </c>
      <c r="I26" s="60" t="s">
        <v>102</v>
      </c>
      <c r="J26" s="1">
        <v>53</v>
      </c>
    </row>
    <row r="27" spans="1:12" ht="22.5" x14ac:dyDescent="0.25">
      <c r="A27" s="3">
        <v>27</v>
      </c>
      <c r="B27" s="56" t="s">
        <v>110</v>
      </c>
      <c r="C27" s="56" t="s">
        <v>111</v>
      </c>
      <c r="D27" s="56" t="s">
        <v>37</v>
      </c>
      <c r="E27" s="57">
        <v>38792</v>
      </c>
      <c r="F27" s="1" t="s">
        <v>76</v>
      </c>
      <c r="G27" s="58" t="s">
        <v>33</v>
      </c>
      <c r="H27" s="59" t="s">
        <v>38</v>
      </c>
      <c r="I27" s="60" t="s">
        <v>102</v>
      </c>
      <c r="J27" s="1">
        <v>52</v>
      </c>
    </row>
    <row r="28" spans="1:12" ht="22.5" x14ac:dyDescent="0.25">
      <c r="A28" s="3">
        <v>28</v>
      </c>
      <c r="B28" s="56" t="s">
        <v>112</v>
      </c>
      <c r="C28" s="56" t="s">
        <v>113</v>
      </c>
      <c r="D28" s="56" t="s">
        <v>114</v>
      </c>
      <c r="E28" s="57">
        <v>38736</v>
      </c>
      <c r="F28" s="1" t="s">
        <v>70</v>
      </c>
      <c r="G28" s="58" t="s">
        <v>33</v>
      </c>
      <c r="H28" s="59" t="s">
        <v>38</v>
      </c>
      <c r="I28" s="60" t="s">
        <v>102</v>
      </c>
      <c r="J28" s="1">
        <v>52</v>
      </c>
    </row>
    <row r="29" spans="1:12" ht="22.5" x14ac:dyDescent="0.25">
      <c r="A29" s="3">
        <v>29</v>
      </c>
      <c r="B29" s="56" t="s">
        <v>115</v>
      </c>
      <c r="C29" s="56" t="s">
        <v>116</v>
      </c>
      <c r="D29" s="56" t="s">
        <v>43</v>
      </c>
      <c r="E29" s="57">
        <v>38733</v>
      </c>
      <c r="F29" s="1" t="s">
        <v>76</v>
      </c>
      <c r="G29" s="58" t="s">
        <v>77</v>
      </c>
      <c r="H29" s="59" t="s">
        <v>38</v>
      </c>
      <c r="I29" s="60" t="s">
        <v>102</v>
      </c>
      <c r="J29" s="1">
        <v>52</v>
      </c>
    </row>
    <row r="30" spans="1:12" ht="22.5" x14ac:dyDescent="0.25">
      <c r="A30" s="3">
        <v>30</v>
      </c>
      <c r="B30" s="56" t="s">
        <v>117</v>
      </c>
      <c r="C30" s="56" t="s">
        <v>118</v>
      </c>
      <c r="D30" s="56" t="s">
        <v>119</v>
      </c>
      <c r="E30" s="57">
        <v>38710</v>
      </c>
      <c r="F30" s="1" t="s">
        <v>76</v>
      </c>
      <c r="G30" s="58" t="s">
        <v>77</v>
      </c>
      <c r="H30" s="59" t="s">
        <v>38</v>
      </c>
      <c r="I30" s="60" t="s">
        <v>102</v>
      </c>
      <c r="J30" s="1">
        <v>51</v>
      </c>
    </row>
    <row r="31" spans="1:12" ht="22.5" x14ac:dyDescent="0.25">
      <c r="A31" s="3">
        <v>31</v>
      </c>
      <c r="B31" s="56" t="s">
        <v>120</v>
      </c>
      <c r="C31" s="56" t="s">
        <v>121</v>
      </c>
      <c r="D31" s="56" t="s">
        <v>75</v>
      </c>
      <c r="E31" s="57">
        <v>38893</v>
      </c>
      <c r="F31" s="1" t="s">
        <v>76</v>
      </c>
      <c r="G31" s="58" t="s">
        <v>101</v>
      </c>
      <c r="H31" s="59" t="s">
        <v>38</v>
      </c>
      <c r="I31" s="60" t="s">
        <v>102</v>
      </c>
      <c r="J31" s="1">
        <v>51</v>
      </c>
    </row>
    <row r="32" spans="1:12" ht="22.5" x14ac:dyDescent="0.25">
      <c r="A32" s="3">
        <v>32</v>
      </c>
      <c r="B32" s="56" t="s">
        <v>122</v>
      </c>
      <c r="C32" s="56" t="s">
        <v>108</v>
      </c>
      <c r="D32" s="56" t="s">
        <v>14</v>
      </c>
      <c r="E32" s="57">
        <v>39330</v>
      </c>
      <c r="F32" s="1" t="s">
        <v>76</v>
      </c>
      <c r="G32" s="58" t="s">
        <v>101</v>
      </c>
      <c r="H32" s="59" t="s">
        <v>38</v>
      </c>
      <c r="I32" s="60" t="s">
        <v>102</v>
      </c>
      <c r="J32" s="1">
        <v>51</v>
      </c>
    </row>
    <row r="33" spans="1:10" ht="22.5" x14ac:dyDescent="0.25">
      <c r="A33" s="3">
        <v>33</v>
      </c>
      <c r="B33" s="56" t="s">
        <v>123</v>
      </c>
      <c r="C33" s="56" t="s">
        <v>124</v>
      </c>
      <c r="D33" s="56" t="s">
        <v>21</v>
      </c>
      <c r="E33" s="57">
        <v>38748</v>
      </c>
      <c r="F33" s="1" t="s">
        <v>76</v>
      </c>
      <c r="G33" s="58" t="s">
        <v>77</v>
      </c>
      <c r="H33" s="59" t="s">
        <v>38</v>
      </c>
      <c r="I33" s="60" t="s">
        <v>102</v>
      </c>
      <c r="J33" s="1">
        <v>50</v>
      </c>
    </row>
    <row r="34" spans="1:10" ht="22.5" x14ac:dyDescent="0.25">
      <c r="A34" s="3">
        <v>34</v>
      </c>
      <c r="B34" s="56" t="s">
        <v>125</v>
      </c>
      <c r="C34" s="56" t="s">
        <v>126</v>
      </c>
      <c r="D34" s="56" t="s">
        <v>127</v>
      </c>
      <c r="E34" s="57">
        <v>38850</v>
      </c>
      <c r="F34" s="1" t="s">
        <v>70</v>
      </c>
      <c r="G34" s="58" t="s">
        <v>101</v>
      </c>
      <c r="H34" s="59" t="s">
        <v>38</v>
      </c>
      <c r="I34" s="60" t="s">
        <v>102</v>
      </c>
      <c r="J34" s="1">
        <v>46</v>
      </c>
    </row>
    <row r="35" spans="1:10" x14ac:dyDescent="0.25">
      <c r="A35" s="13">
        <v>35</v>
      </c>
      <c r="B35" s="13" t="s">
        <v>128</v>
      </c>
      <c r="C35" s="13" t="s">
        <v>129</v>
      </c>
      <c r="D35" s="13" t="s">
        <v>30</v>
      </c>
      <c r="E35" s="15">
        <v>39006</v>
      </c>
      <c r="F35" s="13" t="s">
        <v>19</v>
      </c>
      <c r="G35" s="13" t="s">
        <v>130</v>
      </c>
      <c r="H35" s="13" t="s">
        <v>54</v>
      </c>
      <c r="I35" s="13" t="s">
        <v>131</v>
      </c>
      <c r="J35" s="13">
        <v>42</v>
      </c>
    </row>
    <row r="36" spans="1:10" ht="34.5" x14ac:dyDescent="0.25">
      <c r="A36" s="14">
        <v>36</v>
      </c>
      <c r="B36" s="61" t="s">
        <v>132</v>
      </c>
      <c r="C36" s="61" t="s">
        <v>133</v>
      </c>
      <c r="D36" s="61" t="s">
        <v>30</v>
      </c>
      <c r="E36" s="62">
        <v>38636</v>
      </c>
      <c r="F36" s="63" t="s">
        <v>19</v>
      </c>
      <c r="G36" s="63">
        <v>7</v>
      </c>
      <c r="H36" s="65" t="s">
        <v>10</v>
      </c>
      <c r="I36" s="64" t="s">
        <v>134</v>
      </c>
      <c r="J36" s="59">
        <v>60</v>
      </c>
    </row>
    <row r="37" spans="1:10" ht="15.75" x14ac:dyDescent="0.25">
      <c r="A37" s="1">
        <v>37</v>
      </c>
      <c r="B37" s="66" t="s">
        <v>135</v>
      </c>
      <c r="C37" s="67" t="s">
        <v>136</v>
      </c>
      <c r="D37" s="66" t="s">
        <v>75</v>
      </c>
      <c r="E37" s="68">
        <v>38734</v>
      </c>
      <c r="F37" s="13" t="s">
        <v>8</v>
      </c>
      <c r="G37" s="69" t="s">
        <v>101</v>
      </c>
      <c r="H37" s="17" t="s">
        <v>38</v>
      </c>
      <c r="I37" s="72" t="s">
        <v>137</v>
      </c>
      <c r="J37" s="13">
        <v>52</v>
      </c>
    </row>
    <row r="38" spans="1:10" ht="15.75" x14ac:dyDescent="0.25">
      <c r="A38" s="1">
        <v>38</v>
      </c>
      <c r="B38" s="70" t="s">
        <v>138</v>
      </c>
      <c r="C38" s="70" t="s">
        <v>139</v>
      </c>
      <c r="D38" s="71" t="s">
        <v>140</v>
      </c>
      <c r="E38" s="68">
        <v>38918</v>
      </c>
      <c r="F38" s="13" t="s">
        <v>8</v>
      </c>
      <c r="G38" s="69" t="s">
        <v>101</v>
      </c>
      <c r="H38" s="17" t="s">
        <v>38</v>
      </c>
      <c r="I38" s="72" t="s">
        <v>137</v>
      </c>
      <c r="J38" s="13">
        <v>51</v>
      </c>
    </row>
    <row r="39" spans="1:10" ht="15.75" x14ac:dyDescent="0.25">
      <c r="A39" s="1">
        <v>39</v>
      </c>
      <c r="B39" s="66" t="s">
        <v>141</v>
      </c>
      <c r="C39" s="66" t="s">
        <v>106</v>
      </c>
      <c r="D39" s="71" t="s">
        <v>21</v>
      </c>
      <c r="E39" s="68">
        <v>38943</v>
      </c>
      <c r="F39" s="13" t="s">
        <v>8</v>
      </c>
      <c r="G39" s="69" t="s">
        <v>101</v>
      </c>
      <c r="H39" s="17" t="s">
        <v>38</v>
      </c>
      <c r="I39" s="72" t="s">
        <v>137</v>
      </c>
      <c r="J39" s="13">
        <v>59</v>
      </c>
    </row>
    <row r="40" spans="1:10" ht="22.5" x14ac:dyDescent="0.25">
      <c r="A40" s="24">
        <v>40</v>
      </c>
      <c r="B40" s="73" t="s">
        <v>142</v>
      </c>
      <c r="C40" s="73" t="s">
        <v>143</v>
      </c>
      <c r="D40" s="73" t="s">
        <v>144</v>
      </c>
      <c r="E40" s="74">
        <v>38968</v>
      </c>
      <c r="F40" s="75" t="s">
        <v>8</v>
      </c>
      <c r="G40" s="75" t="s">
        <v>59</v>
      </c>
      <c r="H40" s="23" t="s">
        <v>145</v>
      </c>
      <c r="I40" s="23" t="s">
        <v>146</v>
      </c>
      <c r="J40" s="75">
        <v>46</v>
      </c>
    </row>
    <row r="41" spans="1:10" ht="22.5" x14ac:dyDescent="0.25">
      <c r="A41" s="76">
        <v>41</v>
      </c>
      <c r="B41" s="73" t="s">
        <v>147</v>
      </c>
      <c r="C41" s="73" t="s">
        <v>32</v>
      </c>
      <c r="D41" s="73" t="s">
        <v>148</v>
      </c>
      <c r="E41" s="74">
        <v>39135</v>
      </c>
      <c r="F41" s="75" t="s">
        <v>8</v>
      </c>
      <c r="G41" s="75" t="s">
        <v>59</v>
      </c>
      <c r="H41" s="23" t="s">
        <v>145</v>
      </c>
      <c r="I41" s="23" t="s">
        <v>146</v>
      </c>
      <c r="J41" s="75">
        <v>42</v>
      </c>
    </row>
    <row r="42" spans="1:10" ht="56.25" x14ac:dyDescent="0.25">
      <c r="A42" s="13">
        <v>42</v>
      </c>
      <c r="B42" s="77" t="s">
        <v>151</v>
      </c>
      <c r="C42" s="77" t="s">
        <v>20</v>
      </c>
      <c r="D42" s="77" t="s">
        <v>152</v>
      </c>
      <c r="E42" s="78">
        <v>38908</v>
      </c>
      <c r="F42" s="79" t="s">
        <v>8</v>
      </c>
      <c r="G42" s="80" t="s">
        <v>149</v>
      </c>
      <c r="H42" s="25" t="s">
        <v>54</v>
      </c>
      <c r="I42" s="81" t="s">
        <v>150</v>
      </c>
      <c r="J42" s="25">
        <v>59</v>
      </c>
    </row>
    <row r="43" spans="1:10" ht="45" x14ac:dyDescent="0.25">
      <c r="A43">
        <v>43</v>
      </c>
      <c r="B43" s="136" t="s">
        <v>155</v>
      </c>
      <c r="C43" s="82" t="s">
        <v>57</v>
      </c>
      <c r="D43" s="82" t="s">
        <v>156</v>
      </c>
      <c r="E43" s="83" t="s">
        <v>157</v>
      </c>
      <c r="F43" s="82" t="s">
        <v>158</v>
      </c>
      <c r="G43" s="82">
        <v>7</v>
      </c>
      <c r="H43" s="84" t="s">
        <v>153</v>
      </c>
      <c r="I43" s="84" t="s">
        <v>154</v>
      </c>
      <c r="J43" s="82">
        <v>51</v>
      </c>
    </row>
    <row r="44" spans="1:10" ht="45" x14ac:dyDescent="0.25">
      <c r="A44" s="18">
        <v>44</v>
      </c>
      <c r="B44" s="137" t="s">
        <v>160</v>
      </c>
      <c r="C44" s="82" t="s">
        <v>161</v>
      </c>
      <c r="D44" s="82" t="s">
        <v>162</v>
      </c>
      <c r="E44" s="83">
        <v>39028</v>
      </c>
      <c r="F44" s="82" t="s">
        <v>89</v>
      </c>
      <c r="G44" s="82">
        <v>7</v>
      </c>
      <c r="H44" s="84" t="s">
        <v>153</v>
      </c>
      <c r="I44" s="84" t="s">
        <v>154</v>
      </c>
      <c r="J44" s="82">
        <v>58</v>
      </c>
    </row>
    <row r="45" spans="1:10" ht="45" x14ac:dyDescent="0.25">
      <c r="A45" s="85">
        <v>45</v>
      </c>
      <c r="B45" s="85" t="s">
        <v>163</v>
      </c>
      <c r="C45" s="85" t="s">
        <v>32</v>
      </c>
      <c r="D45" s="85" t="s">
        <v>164</v>
      </c>
      <c r="E45" s="86">
        <v>38979</v>
      </c>
      <c r="F45" s="85" t="s">
        <v>165</v>
      </c>
      <c r="G45" s="85">
        <v>7</v>
      </c>
      <c r="H45" s="87" t="s">
        <v>166</v>
      </c>
      <c r="I45" s="87" t="s">
        <v>167</v>
      </c>
      <c r="J45" s="85">
        <v>43</v>
      </c>
    </row>
    <row r="46" spans="1:10" ht="45.75" x14ac:dyDescent="0.25">
      <c r="A46" s="88">
        <v>49</v>
      </c>
      <c r="B46" s="89" t="s">
        <v>168</v>
      </c>
      <c r="C46" s="89" t="s">
        <v>161</v>
      </c>
      <c r="D46" s="89" t="s">
        <v>75</v>
      </c>
      <c r="E46" s="90">
        <v>38769</v>
      </c>
      <c r="F46" s="91" t="s">
        <v>8</v>
      </c>
      <c r="G46" s="91">
        <v>7</v>
      </c>
      <c r="H46" s="92" t="s">
        <v>169</v>
      </c>
      <c r="I46" s="93" t="s">
        <v>170</v>
      </c>
      <c r="J46" s="91">
        <v>55</v>
      </c>
    </row>
    <row r="47" spans="1:10" ht="45" x14ac:dyDescent="0.25">
      <c r="A47" s="76">
        <v>46</v>
      </c>
      <c r="B47" s="94" t="s">
        <v>171</v>
      </c>
      <c r="C47" s="94" t="s">
        <v>32</v>
      </c>
      <c r="D47" s="94" t="s">
        <v>14</v>
      </c>
      <c r="E47" s="95">
        <v>38905</v>
      </c>
      <c r="F47" s="94" t="s">
        <v>8</v>
      </c>
      <c r="G47" s="94">
        <v>7</v>
      </c>
      <c r="H47" s="23" t="s">
        <v>177</v>
      </c>
      <c r="I47" s="23" t="s">
        <v>176</v>
      </c>
      <c r="J47" s="94">
        <v>43</v>
      </c>
    </row>
    <row r="48" spans="1:10" ht="45" x14ac:dyDescent="0.25">
      <c r="A48" s="76">
        <v>47</v>
      </c>
      <c r="B48" s="94" t="s">
        <v>172</v>
      </c>
      <c r="C48" s="94" t="s">
        <v>20</v>
      </c>
      <c r="D48" s="94" t="s">
        <v>173</v>
      </c>
      <c r="E48" s="95">
        <v>38929</v>
      </c>
      <c r="F48" s="94" t="s">
        <v>8</v>
      </c>
      <c r="G48" s="94">
        <v>7</v>
      </c>
      <c r="H48" s="23" t="s">
        <v>177</v>
      </c>
      <c r="I48" s="23" t="s">
        <v>176</v>
      </c>
      <c r="J48" s="94">
        <v>47</v>
      </c>
    </row>
    <row r="49" spans="1:10" ht="45" x14ac:dyDescent="0.25">
      <c r="A49" s="76">
        <v>48</v>
      </c>
      <c r="B49" s="94" t="s">
        <v>174</v>
      </c>
      <c r="C49" s="94" t="s">
        <v>175</v>
      </c>
      <c r="D49" s="94" t="s">
        <v>37</v>
      </c>
      <c r="E49" s="95">
        <v>38819</v>
      </c>
      <c r="F49" s="94" t="s">
        <v>8</v>
      </c>
      <c r="G49" s="94">
        <v>7</v>
      </c>
      <c r="H49" s="23" t="s">
        <v>177</v>
      </c>
      <c r="I49" s="23" t="s">
        <v>176</v>
      </c>
      <c r="J49" s="94">
        <v>58</v>
      </c>
    </row>
    <row r="50" spans="1:10" ht="45" x14ac:dyDescent="0.25">
      <c r="A50" s="76">
        <v>49</v>
      </c>
      <c r="B50" s="94" t="s">
        <v>178</v>
      </c>
      <c r="C50" s="94" t="s">
        <v>98</v>
      </c>
      <c r="D50" s="94" t="s">
        <v>159</v>
      </c>
      <c r="E50" s="95">
        <v>38876</v>
      </c>
      <c r="F50" s="94" t="s">
        <v>19</v>
      </c>
      <c r="G50" s="94">
        <v>7</v>
      </c>
      <c r="H50" s="23" t="s">
        <v>177</v>
      </c>
      <c r="I50" s="23" t="s">
        <v>176</v>
      </c>
      <c r="J50" s="94">
        <v>42</v>
      </c>
    </row>
    <row r="51" spans="1:10" ht="45.75" thickBot="1" x14ac:dyDescent="0.3">
      <c r="A51" s="76">
        <v>50</v>
      </c>
      <c r="B51" s="94" t="s">
        <v>179</v>
      </c>
      <c r="C51" s="94" t="s">
        <v>180</v>
      </c>
      <c r="D51" s="94" t="s">
        <v>181</v>
      </c>
      <c r="E51" s="95">
        <v>39042</v>
      </c>
      <c r="F51" s="94" t="s">
        <v>19</v>
      </c>
      <c r="G51" s="94">
        <v>7</v>
      </c>
      <c r="H51" s="23" t="s">
        <v>177</v>
      </c>
      <c r="I51" s="23" t="s">
        <v>176</v>
      </c>
      <c r="J51" s="103">
        <v>45</v>
      </c>
    </row>
    <row r="52" spans="1:10" ht="45.75" thickBot="1" x14ac:dyDescent="0.3">
      <c r="A52" s="96">
        <v>51</v>
      </c>
      <c r="B52" s="97" t="s">
        <v>182</v>
      </c>
      <c r="C52" s="97" t="s">
        <v>79</v>
      </c>
      <c r="D52" s="97" t="s">
        <v>18</v>
      </c>
      <c r="E52" s="98">
        <v>38997</v>
      </c>
      <c r="F52" s="101" t="s">
        <v>19</v>
      </c>
      <c r="G52" s="99">
        <v>7</v>
      </c>
      <c r="H52" s="100" t="s">
        <v>183</v>
      </c>
      <c r="I52" s="102" t="s">
        <v>184</v>
      </c>
      <c r="J52" s="97" t="s">
        <v>185</v>
      </c>
    </row>
    <row r="53" spans="1:10" ht="45.75" thickBot="1" x14ac:dyDescent="0.3">
      <c r="A53" s="96">
        <v>52</v>
      </c>
      <c r="B53" s="97" t="s">
        <v>186</v>
      </c>
      <c r="C53" s="97" t="s">
        <v>84</v>
      </c>
      <c r="D53" s="97" t="s">
        <v>187</v>
      </c>
      <c r="E53" s="98">
        <v>38795</v>
      </c>
      <c r="F53" s="101" t="s">
        <v>8</v>
      </c>
      <c r="G53" s="99">
        <v>7</v>
      </c>
      <c r="H53" s="100" t="s">
        <v>183</v>
      </c>
      <c r="I53" s="102" t="s">
        <v>184</v>
      </c>
      <c r="J53" s="97" t="s">
        <v>188</v>
      </c>
    </row>
    <row r="54" spans="1:10" ht="45" x14ac:dyDescent="0.25">
      <c r="A54" s="114">
        <v>53</v>
      </c>
      <c r="B54" s="115" t="s">
        <v>189</v>
      </c>
      <c r="C54" s="115" t="s">
        <v>104</v>
      </c>
      <c r="D54" s="115" t="s">
        <v>43</v>
      </c>
      <c r="E54" s="116">
        <v>38732</v>
      </c>
      <c r="F54" s="117" t="s">
        <v>8</v>
      </c>
      <c r="G54" s="118">
        <v>7</v>
      </c>
      <c r="H54" s="119" t="s">
        <v>183</v>
      </c>
      <c r="I54" s="120" t="s">
        <v>184</v>
      </c>
      <c r="J54" s="115" t="s">
        <v>190</v>
      </c>
    </row>
    <row r="55" spans="1:10" x14ac:dyDescent="0.25">
      <c r="A55" s="13">
        <v>54</v>
      </c>
      <c r="B55" s="13" t="s">
        <v>191</v>
      </c>
      <c r="C55" s="13" t="s">
        <v>192</v>
      </c>
      <c r="D55" s="13" t="s">
        <v>86</v>
      </c>
      <c r="E55" s="15">
        <v>38661</v>
      </c>
      <c r="F55" s="13" t="s">
        <v>8</v>
      </c>
      <c r="G55" s="13">
        <v>7</v>
      </c>
      <c r="H55" s="13" t="s">
        <v>193</v>
      </c>
      <c r="I55" s="13" t="s">
        <v>194</v>
      </c>
      <c r="J55" s="13">
        <v>52</v>
      </c>
    </row>
    <row r="56" spans="1:10" ht="33.75" x14ac:dyDescent="0.25">
      <c r="A56" s="104">
        <v>55</v>
      </c>
      <c r="B56" s="105" t="s">
        <v>195</v>
      </c>
      <c r="C56" s="105" t="s">
        <v>196</v>
      </c>
      <c r="D56" s="105" t="s">
        <v>197</v>
      </c>
      <c r="E56" s="106">
        <v>39131</v>
      </c>
      <c r="F56" s="104" t="s">
        <v>8</v>
      </c>
      <c r="G56" s="104" t="s">
        <v>59</v>
      </c>
      <c r="H56" s="104"/>
      <c r="I56" s="107" t="s">
        <v>198</v>
      </c>
      <c r="J56" s="108">
        <v>45</v>
      </c>
    </row>
    <row r="57" spans="1:10" ht="25.5" x14ac:dyDescent="0.25">
      <c r="A57" s="109">
        <v>56</v>
      </c>
      <c r="B57" s="109" t="s">
        <v>199</v>
      </c>
      <c r="C57" s="109" t="s">
        <v>200</v>
      </c>
      <c r="D57" s="109" t="s">
        <v>37</v>
      </c>
      <c r="E57" s="110">
        <v>38825</v>
      </c>
      <c r="F57" s="109" t="s">
        <v>8</v>
      </c>
      <c r="G57" s="109">
        <v>7</v>
      </c>
      <c r="H57" s="109" t="s">
        <v>10</v>
      </c>
      <c r="I57" s="109" t="s">
        <v>201</v>
      </c>
      <c r="J57" s="109">
        <v>58</v>
      </c>
    </row>
    <row r="58" spans="1:10" ht="25.5" x14ac:dyDescent="0.25">
      <c r="A58" s="111">
        <v>57</v>
      </c>
      <c r="B58" s="109" t="s">
        <v>202</v>
      </c>
      <c r="C58" s="112" t="s">
        <v>203</v>
      </c>
      <c r="D58" s="112" t="s">
        <v>114</v>
      </c>
      <c r="E58" s="113">
        <v>39031</v>
      </c>
      <c r="F58" s="112" t="s">
        <v>19</v>
      </c>
      <c r="G58" s="112">
        <v>7</v>
      </c>
      <c r="H58" s="109" t="s">
        <v>10</v>
      </c>
      <c r="I58" s="109" t="s">
        <v>201</v>
      </c>
      <c r="J58" s="109">
        <v>54</v>
      </c>
    </row>
    <row r="59" spans="1:10" ht="25.5" x14ac:dyDescent="0.25">
      <c r="A59" s="111">
        <v>58</v>
      </c>
      <c r="B59" s="109" t="s">
        <v>204</v>
      </c>
      <c r="C59" s="112" t="s">
        <v>205</v>
      </c>
      <c r="D59" s="112" t="s">
        <v>206</v>
      </c>
      <c r="E59" s="113">
        <v>38923</v>
      </c>
      <c r="F59" s="112" t="s">
        <v>8</v>
      </c>
      <c r="G59" s="112">
        <v>7</v>
      </c>
      <c r="H59" s="109" t="s">
        <v>10</v>
      </c>
      <c r="I59" s="109" t="s">
        <v>201</v>
      </c>
      <c r="J59" s="109">
        <v>54</v>
      </c>
    </row>
    <row r="60" spans="1:10" ht="25.5" x14ac:dyDescent="0.25">
      <c r="A60" s="112">
        <v>59</v>
      </c>
      <c r="B60" s="109" t="s">
        <v>207</v>
      </c>
      <c r="C60" s="112" t="s">
        <v>208</v>
      </c>
      <c r="D60" s="112" t="s">
        <v>209</v>
      </c>
      <c r="E60" s="113">
        <v>38903</v>
      </c>
      <c r="F60" s="112" t="s">
        <v>19</v>
      </c>
      <c r="G60" s="112">
        <v>7</v>
      </c>
      <c r="H60" s="109" t="s">
        <v>10</v>
      </c>
      <c r="I60" s="109" t="s">
        <v>201</v>
      </c>
      <c r="J60" s="109">
        <v>50</v>
      </c>
    </row>
    <row r="61" spans="1:10" ht="15.75" thickBot="1" x14ac:dyDescent="0.3">
      <c r="A61" s="121">
        <v>60</v>
      </c>
      <c r="B61" t="s">
        <v>210</v>
      </c>
      <c r="C61" t="s">
        <v>98</v>
      </c>
      <c r="D61" t="s">
        <v>211</v>
      </c>
      <c r="E61" s="122">
        <v>38966</v>
      </c>
      <c r="F61" t="s">
        <v>19</v>
      </c>
      <c r="G61">
        <v>7</v>
      </c>
      <c r="H61" t="s">
        <v>212</v>
      </c>
      <c r="I61" t="s">
        <v>213</v>
      </c>
      <c r="J61">
        <v>51</v>
      </c>
    </row>
    <row r="62" spans="1:10" x14ac:dyDescent="0.25">
      <c r="A62" s="123">
        <v>61</v>
      </c>
      <c r="B62" s="124" t="s">
        <v>214</v>
      </c>
      <c r="C62" s="125" t="s">
        <v>108</v>
      </c>
      <c r="D62" s="125" t="s">
        <v>37</v>
      </c>
      <c r="E62" s="126">
        <v>38923</v>
      </c>
      <c r="F62" s="127" t="s">
        <v>8</v>
      </c>
      <c r="G62" s="128">
        <v>7</v>
      </c>
      <c r="H62" s="124" t="s">
        <v>10</v>
      </c>
      <c r="I62" s="124" t="s">
        <v>215</v>
      </c>
      <c r="J62" s="129">
        <v>50</v>
      </c>
    </row>
    <row r="63" spans="1:10" x14ac:dyDescent="0.25">
      <c r="A63" s="130">
        <v>62</v>
      </c>
      <c r="B63" s="13" t="s">
        <v>216</v>
      </c>
      <c r="C63" s="18" t="s">
        <v>217</v>
      </c>
      <c r="D63" s="18" t="s">
        <v>159</v>
      </c>
      <c r="E63" s="131">
        <v>38714</v>
      </c>
      <c r="F63" s="132" t="s">
        <v>19</v>
      </c>
      <c r="G63" s="133">
        <v>7</v>
      </c>
      <c r="H63" s="13" t="s">
        <v>10</v>
      </c>
      <c r="I63" s="13" t="s">
        <v>215</v>
      </c>
      <c r="J63" s="134">
        <v>58</v>
      </c>
    </row>
    <row r="64" spans="1:10" ht="15.75" thickBot="1" x14ac:dyDescent="0.3">
      <c r="A64" s="130">
        <v>63</v>
      </c>
      <c r="B64" s="13" t="s">
        <v>218</v>
      </c>
      <c r="C64" s="18" t="s">
        <v>57</v>
      </c>
      <c r="D64" s="18" t="s">
        <v>219</v>
      </c>
      <c r="E64" s="131">
        <v>38687</v>
      </c>
      <c r="F64" s="132" t="s">
        <v>19</v>
      </c>
      <c r="G64" s="133">
        <v>7</v>
      </c>
      <c r="H64" s="13" t="s">
        <v>10</v>
      </c>
      <c r="I64" s="13" t="s">
        <v>215</v>
      </c>
      <c r="J64" s="134">
        <v>58</v>
      </c>
    </row>
    <row r="65" spans="1:10" ht="16.5" thickBot="1" x14ac:dyDescent="0.3">
      <c r="A65" s="13">
        <v>64</v>
      </c>
      <c r="B65" s="13" t="s">
        <v>220</v>
      </c>
      <c r="C65" s="13" t="s">
        <v>221</v>
      </c>
      <c r="D65" s="13" t="s">
        <v>173</v>
      </c>
      <c r="E65" s="15">
        <v>38736</v>
      </c>
      <c r="F65" s="13" t="s">
        <v>222</v>
      </c>
      <c r="G65" s="13" t="s">
        <v>223</v>
      </c>
      <c r="H65" s="13" t="s">
        <v>72</v>
      </c>
      <c r="I65" s="135" t="s">
        <v>224</v>
      </c>
      <c r="J65" s="13">
        <v>55</v>
      </c>
    </row>
    <row r="66" spans="1:10" ht="16.5" thickBot="1" x14ac:dyDescent="0.3">
      <c r="A66" s="13">
        <v>65</v>
      </c>
      <c r="B66" s="13" t="s">
        <v>225</v>
      </c>
      <c r="C66" s="13" t="s">
        <v>226</v>
      </c>
      <c r="D66" s="13" t="s">
        <v>227</v>
      </c>
      <c r="E66" s="15">
        <v>38997</v>
      </c>
      <c r="F66" s="13" t="s">
        <v>222</v>
      </c>
      <c r="G66" s="13" t="s">
        <v>77</v>
      </c>
      <c r="H66" s="13" t="s">
        <v>72</v>
      </c>
      <c r="I66" s="135" t="s">
        <v>224</v>
      </c>
      <c r="J66" s="13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2019-11-22T06:06:58Z</dcterms:modified>
</cp:coreProperties>
</file>